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720" yWindow="1740" windowWidth="14940" windowHeight="10200"/>
  </bookViews>
  <sheets>
    <sheet name="AW" sheetId="1" r:id="rId1"/>
  </sheets>
  <definedNames>
    <definedName name="_xlnm.Print_Area" localSheetId="0">AW!$A$1:$K$245</definedName>
    <definedName name="Z_50ED44FA_E10F_4682_BA55_185F8813D74B_.wvu.PrintArea" localSheetId="0" hidden="1">AW!$A$1:$K$245</definedName>
    <definedName name="Z_65C94BDC_5D99_4D14_8AA4_6320C0F33481_.wvu.PrintArea" localSheetId="0" hidden="1">AW!$A$1:$K$245</definedName>
    <definedName name="Z_9AC3EFE8_2260_4A7F_A73A_8E5DF06FEF5A_.wvu.PrintArea" localSheetId="0" hidden="1">AW!$A$1:$K$245</definedName>
  </definedNames>
  <calcPr calcId="125725"/>
  <customWorkbookViews>
    <customWorkbookView name="akocik - Widok osobisty" guid="{9AC3EFE8-2260-4A7F-A73A-8E5DF06FEF5A}" mergeInterval="0" personalView="1" maximized="1" xWindow="1" yWindow="1" windowWidth="1920" windowHeight="861" activeSheetId="1"/>
    <customWorkbookView name="mnowicka - Widok osobisty" guid="{50ED44FA-E10F-4682-BA55-185F8813D74B}" mergeInterval="0" personalView="1" maximized="1" windowWidth="1916" windowHeight="865" activeSheetId="1"/>
    <customWorkbookView name="jkaczmarczyk - Widok osobisty" guid="{65C94BDC-5D99-4D14-8AA4-6320C0F33481}" mergeInterval="0" personalView="1" maximized="1" windowWidth="1920" windowHeight="865" activeSheetId="1"/>
  </customWorkbookViews>
</workbook>
</file>

<file path=xl/calcChain.xml><?xml version="1.0" encoding="utf-8"?>
<calcChain xmlns="http://schemas.openxmlformats.org/spreadsheetml/2006/main">
  <c r="C63" i="1"/>
  <c r="C62"/>
  <c r="C61"/>
</calcChain>
</file>

<file path=xl/sharedStrings.xml><?xml version="1.0" encoding="utf-8"?>
<sst xmlns="http://schemas.openxmlformats.org/spreadsheetml/2006/main" count="393" uniqueCount="277">
  <si>
    <t>Uzupełniono</t>
  </si>
  <si>
    <t>bilansu</t>
  </si>
  <si>
    <t>rachunku zysków i strat</t>
  </si>
  <si>
    <t>rachunku przepływów pieniężnych</t>
  </si>
  <si>
    <t>informacji dodatkowej</t>
  </si>
  <si>
    <t>opinii biegłego rewidenta</t>
  </si>
  <si>
    <t>Tytuł projektu:</t>
  </si>
  <si>
    <t>Numer projektu:</t>
  </si>
  <si>
    <t xml:space="preserve">Data wpływu poprawek (jeśli dotyczy): </t>
  </si>
  <si>
    <t>Nazwa kryterium</t>
  </si>
  <si>
    <t>tak</t>
  </si>
  <si>
    <t>nie</t>
  </si>
  <si>
    <t>Uwagi</t>
  </si>
  <si>
    <t>Legenda:</t>
  </si>
  <si>
    <t>Tak</t>
  </si>
  <si>
    <t>Nie</t>
  </si>
  <si>
    <t>Projekt skierowano do dalszej oceny</t>
  </si>
  <si>
    <t>Imię i nazwisko:</t>
  </si>
  <si>
    <t>Data i podpis:</t>
  </si>
  <si>
    <t>Lp.</t>
  </si>
  <si>
    <t>Oś priorytetowa I Gospodarka, Innowacje, Nowoczesne Technologie</t>
  </si>
  <si>
    <t>Kryteria dopuszczalności</t>
  </si>
  <si>
    <t>Kryteria administracyjności</t>
  </si>
  <si>
    <t>LSI</t>
  </si>
  <si>
    <t>Poprawność załączników do wniosku o dofinansowanie</t>
  </si>
  <si>
    <t>1.</t>
  </si>
  <si>
    <t>1.6. Zgodność z zasadami horyzontalnymi</t>
  </si>
  <si>
    <t>3.</t>
  </si>
  <si>
    <t>4.</t>
  </si>
  <si>
    <t>6.</t>
  </si>
  <si>
    <t>7.</t>
  </si>
  <si>
    <t>nie dotyczy</t>
  </si>
  <si>
    <t xml:space="preserve">Załącznik nr 6. Inne załączniki: </t>
  </si>
  <si>
    <t>Nazwa wnioskodawcy:</t>
  </si>
  <si>
    <t>Czy pełnomocnictwo do podpisania wniosku o dofinansowanie nie jest przygotowane (sporządzone, podpisane) później niż na dzień złożenia wniosku o dofinansowanie?</t>
  </si>
  <si>
    <t>Załącznik nr 5. Załączniki specyficzne dla danego projektu:</t>
  </si>
  <si>
    <t>Załącznik może być dołączony na etapie weryfikacji formalno - prawnej, przed podpisaniem umowy o dofinansowanie.</t>
  </si>
  <si>
    <t>6.6. Pozostałe dokumenty (np. opinie, listy intencyjne, itp.).</t>
  </si>
  <si>
    <t>c) Pozwolenie na budowę, zgłoszenia budowy/robót budowlanych lub inne dokumenty w tym wymienione w art. 72 ust. 1 i 1a ustawy OOŚ.</t>
  </si>
  <si>
    <t>b) Decyzja o warunkach zabudowy.</t>
  </si>
  <si>
    <t>a) Decyzja o lokalizacji inwestycji celu publicznego.</t>
  </si>
  <si>
    <t>d) Informacja od właściwego organu o braku sprzeciwu do planowanego przedsięwzięcia realizowanego na podstawie zgłoszenia budowy lub robót budowlanych.</t>
  </si>
  <si>
    <t>g) Dokumentacja dotycząca procedury udziału społeczeństwa.</t>
  </si>
  <si>
    <t>Załączniki nr 3f, 3g, 3h, 3i, 3l, 3m, 3n oraz niektóre załączniki 3p mogą być dołączone na etapie weryfikacji formalno - prawnej, przed podpisaniem umowy o dofinansowanie.</t>
  </si>
  <si>
    <t>n) Dowody, że informacja o wydaniu pozwolenia na budowę lub innej decyzji wymaganej przed rozpoczęciem realizacji przedsięwzięcia została podana do publicznej wiadomości</t>
  </si>
  <si>
    <t>l) Streszczenie raportu o oddziaływaniu przedsięwzięcia na obszar Natura 2000 w języku niespecjalistycznym lub cały raport.</t>
  </si>
  <si>
    <t>k) Postanowienie RDOŚ w sprawie obowiązku przeprowadzenia oceny oddziaływania przedsięwzięcia na obszar Natura 2000 i zakresie raportu.</t>
  </si>
  <si>
    <t>j) Postanowienie RDOŚ o braku potrzeby przeprowadzenia oceny oddziaływania przedsięwzięcia na obszar Natura 2000.</t>
  </si>
  <si>
    <t>i) Decyzja o środowiskowych uwarunkowaniach wraz z charakterystyką przedsięwzięcia stanowiącą załącznik do decyzji.</t>
  </si>
  <si>
    <t>h) Postanowienie uzgadniające i postanowienie opiniujące wydawane przed decyzją o środowiskowych uwarunkowaniach.</t>
  </si>
  <si>
    <t>f) Streszczenie raportu OOŚ w języku niespecjalistycznym lub cały raport OOŚ.</t>
  </si>
  <si>
    <t>e) Postanowienie w sprawie obowiązku przeprowadzenia OOŚ i zakresie raportu wraz z niezbędnymi postanowieniami opiniującymi.</t>
  </si>
  <si>
    <t>d) Postanowienie o braku obowiązku przeprowadzenia OOŚ wraz z niezbędnymi postanowieniami opiniującymi.</t>
  </si>
  <si>
    <t>m) Postanowienie RDOŚ w sprawie uzgodnienia warunków realizacji przedsięwzięcia w zakresie oddziaływania na obszar Natura 2000.</t>
  </si>
  <si>
    <t>p) Inne załączniki środowiskowe.</t>
  </si>
  <si>
    <t>a)Zaświadczenie organu odpowiedzialnego za monitorowanie obszarów Natura 2000 wraz z mapą, na której wskazano lokalizację projektu i obszarów Natura 2000 (wg wzoru).</t>
  </si>
  <si>
    <t>b) Deklaracja właściwego organu odpowiedzialnego za gospodarkę wodną (wg wzoru).</t>
  </si>
  <si>
    <t>Czy do wniosku o dofinansowanie dołączono dokumenty dodatkowe? Jeśli wnioskodawca załączył dodatkowe załączniki, należy zaznaczyć odpowiedź "tak" i w polu "Uwagi" wymienić załączone dokumenty dodatkowe.</t>
  </si>
  <si>
    <t>Pole z tym tłem nie podlega ocenie.</t>
  </si>
  <si>
    <t>Sugerowane pole we wniosku</t>
  </si>
  <si>
    <t>Definicja kryterium</t>
  </si>
  <si>
    <t>Nie uzupełniono</t>
  </si>
  <si>
    <t>Podpis</t>
  </si>
  <si>
    <t>Pytanie</t>
  </si>
  <si>
    <t>Projekt wymaga poprawy, uzupełnień lub przedstawienia wyjaśnień</t>
  </si>
  <si>
    <t>Projekt oceniono negatywnie</t>
  </si>
  <si>
    <t>Kryterium dopuszczalności</t>
  </si>
  <si>
    <t>Wniosek, LSI</t>
  </si>
  <si>
    <t>5. Czy pisemny wniosek o przyznanie pomocy zawiera taką samą sumę kontrolną, co wniosek opublikowany w systemie LSI2014?</t>
  </si>
  <si>
    <t>2. Czy z informacji zawartych w dokumentacji aplikacyjnej wynika, że realizacja projektu wpłynie na osiągnięcie wskaźników rezultatu określonych w SOOP?</t>
  </si>
  <si>
    <t>Czy załączono kopię promesy/umowy kredytowej lub promesy leasingowej lub inne dokumenty potwierdzające zewnętrzne finansowanie?</t>
  </si>
  <si>
    <t>Kryterium spełnione</t>
  </si>
  <si>
    <t>TAK</t>
  </si>
  <si>
    <t>NIE</t>
  </si>
  <si>
    <t>Uzasadnienie ogólne kryterium (jeśli dotyczy)</t>
  </si>
  <si>
    <t>Czy załączono dokumenty związane z wpływem projektu na środowisko naturalne:</t>
  </si>
  <si>
    <t>Czy wnioskodawca załączył do wniosku o dofinansowanie:</t>
  </si>
  <si>
    <t>2.1. Poprawność i kompletność wniosku (*)</t>
  </si>
  <si>
    <t>*</t>
  </si>
  <si>
    <t>2. Czy przedstawione uzasadnienie w odniesieniu do właściwych zasad i polityk wspólnotowych potwierdza powyższe oświadczenie?</t>
  </si>
  <si>
    <t>Wniosek pole D.7</t>
  </si>
  <si>
    <t>Czy załączone pozwolenie na budowę jest aktualne oraz ostateczne (co zostało potwierdzone przez właściwy organ)?</t>
  </si>
  <si>
    <t>Załącznik nr 2: Dokumenty potwierdzające sytuację finansową wnioskodawcy:</t>
  </si>
  <si>
    <t>Czy zgodnie z deklaracją o konieczności sporządzania dokumentów finansowych na potrzeby sprawozdawczości (pole G.8. wniosku), wnioskodawca załączył kopie:</t>
  </si>
  <si>
    <t>Załącznik nr 3: Dokumenty dotyczące oddziaływania projektu na środowisko.</t>
  </si>
  <si>
    <t>Wniosek: sekcja J - Załącznik nr 3a</t>
  </si>
  <si>
    <t>Wniosek: sekcja J - 
Załącznik nr 3b</t>
  </si>
  <si>
    <t>Wniosek: sekcja J - Załącznik nr 3c</t>
  </si>
  <si>
    <t>Wniosek: sekcja J - 
Załącznik nr 3d</t>
  </si>
  <si>
    <t>Wniosek: sekcja J - 
Załącznik nr 3e</t>
  </si>
  <si>
    <t>Wniosek: sekcja J - 
Załącznik nr 3f</t>
  </si>
  <si>
    <t>Wniosek: sekcja J - 
Załącznik nr 3g</t>
  </si>
  <si>
    <t>Wniosek: sekcja J - 
Załącznik nr 3h</t>
  </si>
  <si>
    <t>Wniosek: sekcja J - 
Załącznik nr 3i</t>
  </si>
  <si>
    <t>Wniosek: sekcja J - 
Załącznik nr 3j</t>
  </si>
  <si>
    <t>Wniosek: sekcja J - 
Załącznik nr 3k</t>
  </si>
  <si>
    <t>Wniosek: sekcja J - 
Załącznik nr 3l</t>
  </si>
  <si>
    <t>Wniosek: sekcja J - 
Załącznik nr 3n</t>
  </si>
  <si>
    <t>Wniosek: sekcja J - Załącznik nr 3m</t>
  </si>
  <si>
    <t>Wniosek: sekcja J - Załącznik nr 3p</t>
  </si>
  <si>
    <t>Załącznik nr 4: Decyzje dotyczące warunków zabudowy i zagospodarowania terenu oraz dokumenty zezwalające na realizację inwestycji:</t>
  </si>
  <si>
    <t>Wniosek sekcja J - Załącznik nr 4a</t>
  </si>
  <si>
    <t>Wniosek sekcja J - Załącznik nr 4b</t>
  </si>
  <si>
    <t>Wniosek sekcja J - Załącznik nr 4d</t>
  </si>
  <si>
    <t>Załącznik nr 4c</t>
  </si>
  <si>
    <t>Wniosek sekcja J - Załącznik nr 6.3</t>
  </si>
  <si>
    <t>Wniosek sekcja J - Załącznik nr 6.4</t>
  </si>
  <si>
    <t>Wniosek sekcja J - Załącznik nr 6.6</t>
  </si>
  <si>
    <t>Wniosek, Załączniki</t>
  </si>
  <si>
    <t>11.</t>
  </si>
  <si>
    <t>12.</t>
  </si>
  <si>
    <t>2.2. Możliwość oceny merytorycznej wniosku</t>
  </si>
  <si>
    <t>10.</t>
  </si>
  <si>
    <t>Rejestr wpływu wniosków, pieczęć wpływu do WW RPO,
data stempla pocztowego</t>
  </si>
  <si>
    <t>6. Czy wraz z wnioskiem o dofinansowanie przedstawiono wszystkie wymagane załączniki do wniosku (inne niż obligatoryjne dla wszystkich wnioskodawców w ramach danego naboru) oraz czy są one kompletne?</t>
  </si>
  <si>
    <t>Kryterium warunkowe, którego ostateczne spełnienie zostanie potwierdzone na etapie weryfikacji formalno-prawnej, tj. przed podpisaniem umowy o dofinansowanie, lub w terminie 12 miesięcy od podpisania umowy o dofinansowanie</t>
  </si>
  <si>
    <t xml:space="preserve">1. Czy wnioskodawca oświadczył, że projekt jest zgodny względem właściwych polityk i zasad wspólnotowych?
</t>
  </si>
  <si>
    <t>4. Czy wszystkie etapy projektu wynikają z procesu inwestycyjnego i są logicznie powiązane?</t>
  </si>
  <si>
    <t>Projekt zostanie zrealizowany w terminie zaplanowanym dla projektu. Harmonogram projektu został zaplanowany realnie i racjonalnie.
Wszystkie etapy projektu wynikają z procesu inwestycyjnego i są logicznie powiązane.
Okres realizacji projektu nie wykracza poza datę końcową okresu kwalifikowalności określoną w art. 65 ust. 2 Parlamentu i Rady (UE) nr 1303/2013 z dnia 17 grudnia 2013 r. oraz datę końcową określoną w regulaminie naboru.</t>
  </si>
  <si>
    <t>Wniosek, Sekcja G, J</t>
  </si>
  <si>
    <t>2.</t>
  </si>
  <si>
    <t>1.4. Zgodność z obszarem (terytorialnie) objętym wsparciem w ramach programu</t>
  </si>
  <si>
    <t>Karta oceny wstępnej wniosku o dofinansowanie projektu - część I oceny wstępnej 
PRACOWNIK</t>
  </si>
  <si>
    <t>WYNIK OCENY</t>
  </si>
  <si>
    <t>WYNIK OCENY PO POPRAWKACH (jeśli dotyczy)</t>
  </si>
  <si>
    <t xml:space="preserve">Wniosek, 
Instrukcja wypełniania wniosku, regulamin naboru
</t>
  </si>
  <si>
    <t>2. Czy wniosek zawiera szczegółowe opisy dotyczące produktów lub usług, które mają być dostarczone w ramach projektu, plan finansowy oraz termin realizacji?</t>
  </si>
  <si>
    <t>9.</t>
  </si>
  <si>
    <t>Priorytet Inwestycyjny 3c Wspieranie tworzenia i poszerzania zaawansowanych zdolnosci w zakresie rozwoju produktów i usług</t>
  </si>
  <si>
    <t>Działanie 1.8 Inwestycje przedsiębiorstw w ramach Strategii ZIT dla Koszalińsko - Kołobrzesko - Białogardzkiego Obszaru Funkcjonalnego</t>
  </si>
  <si>
    <t>Nr naboru: RPZP.01.08.00-IZ.00-32-001/16</t>
  </si>
  <si>
    <t>Karta oceny wstępnej wniosku o dofinansowanie projektu - część II oceny wstępnej 
PRACOWNIK</t>
  </si>
  <si>
    <t>Wniosek, https://ems.ms.gov.pl, https://prod.ceidg.gov.pl, 
Załącznik nr 6.3 Pełnomocnictwa, 
Załącznik nr 8 Dokumenty rejestrowe</t>
  </si>
  <si>
    <t>Weryfikacja wymogów formalnych (braków formalnych i oczywistych omyłek) zgodnie z art. 43  ust. 1 ustawy z dnia 11 lipca 2014 r. o zasadach realizacji programów w zakresie polityki spójności finansowanych w perspektywie finansowej  2014-2020
UWAGA: Zgodnie z art. 43 ustawy, w razie stwierdzenia we wniosku o dofinansowanie projektu braków formalnych lub oczywistych omyłek, IZ RPO WZ wzywa wnioskodawcę do uzupełnienia wniosku lub poprawienia w nim oczywistej omyłki w terminie 7 dni od dnia otrzymania wezwania pod rygorem pozostawienia wniosku bez rozpatrzenia i w konsekwencji niedopuszczenia projektu do dalszej oceny. W takim przypadku wnioskodawcy nie będzie przysługiwało prawo do złożenia protestu.</t>
  </si>
  <si>
    <t>Weryfikacja 1</t>
  </si>
  <si>
    <t>Weryfikacja 2 (jeśli dotyczy)</t>
  </si>
  <si>
    <t>Uzupełniono
/tak</t>
  </si>
  <si>
    <t>Nie uzupełniono
/nie</t>
  </si>
  <si>
    <t>1.Czy złożony wniosek jest kompletny, tzn. czy zawiera wszystkie obligatoryjne załączniki (dotyczące bezwzględnie wszystkich wnioskodawców oraz wszystkich typów i rodzajów projektów w ramach konkursu)?:</t>
  </si>
  <si>
    <t>A. załącznik nr 1 Biznes plan</t>
  </si>
  <si>
    <t>Braki formalne lub oczywiste omyłki, zgodnie z art. 43 ust. 1 ustawy z dnia 11 lipca 2014 r. o zasadach realizacji programów w zakresie polityki spójności finansowanych w perspektywie finansowej  2014-2020</t>
  </si>
  <si>
    <t>B. załącznik nr 6.3 Pełnomocnictwa (w zakresie podpisania wniosku o dofinansowanie- jeśli dotyczy)</t>
  </si>
  <si>
    <t xml:space="preserve">C. załącznik nr 7 Formularz informacji przedstawianych przy ubieganiu się o pomoc inną niż pomoc de minimis lub pomoc de minimis w rolnictwie lub rybołówstwie.
</t>
  </si>
  <si>
    <t>D. Załącznik nr 8. Dokumenty rejestrowe - jeśli dotyczy (w przypadku, gdy informacje z nich wynikające nie są ogólnie dostępne w zasobach CEIDG lub KRS (w szczególności dotyczy spółek cywilnych i spółek kapitałowych w organizacji, dla których należy załączyć umowę spółki))</t>
  </si>
  <si>
    <t>Projekt wymaga uzupełnienia lub poprawy braków formalnych lub oczywistych omyłek</t>
  </si>
  <si>
    <t>2'.</t>
  </si>
  <si>
    <t>Uzasadnienie ogólne (jeśli dotyczy)</t>
  </si>
  <si>
    <t>WYNIKI OCENY PO POPRAWKACH (jeśli dotyczy)</t>
  </si>
  <si>
    <t>Projekt pozostawiono bez rozpatrzenia</t>
  </si>
  <si>
    <t>Wniosek pole D.1- D.3, E.2,
Załącznik nr 1</t>
  </si>
  <si>
    <t>Wniosek pole D.1-D.3, E.2,  Załącznik nr 1</t>
  </si>
  <si>
    <t>1.1. Terminowość złożenia wniosku</t>
  </si>
  <si>
    <t>1.2. Zgodność z celem szczegółowym i rezultatami priorytetu inwestycyjnego</t>
  </si>
  <si>
    <t>1. Czy projekt jest/będzie realizowany na obszarze KKBOF ?</t>
  </si>
  <si>
    <r>
      <t>1.7. Kwalifikowalność b</t>
    </r>
    <r>
      <rPr>
        <u val="singleAccounting"/>
        <sz val="9"/>
        <rFont val="Arial"/>
        <family val="2"/>
        <charset val="238"/>
      </rPr>
      <t>eneficjenta</t>
    </r>
  </si>
  <si>
    <t>1.8. Zgodność z wymogami pomocy publicznej</t>
  </si>
  <si>
    <t>1. Czy projekt dotyczy "inwestycji początkowej", zgodnie z Rozporządzeniem Komisji (UE) nr 651/2014 z dnia 17 czerwca 2014 r. uznającym niektóre rodzaje pomocy za zgodne z rynkiem wewnętrznym w zastosowaniu art. 107 i 108 Traktatu o Funkcjonowaniu UE, tj. czy:  
A) Pomoc udzielona wnioskodawcy spełni wymagania zawarte w definicji "inwestycji początkowej", weryfikacji podlega to czy projekt będzie miał związek z:
1) inwestycją w aktywa trwałe i wartości niematerialne i prawne związane z:
- założeniem nowego zakładu,
- zwiększeniem zdolności produkcyjnych istniejącego zakładu,
- dywersyfikacją produkcji poprzez wprowadzenie produktów uprzednio nieprodukowanych  lub
- zasadniczą zmianą procesu produkcyjnego istniejącego zakładu
lub
2) nabyciem aktywów należących do zakładu, który został zamknięty lub zostałby zamknięty gdyby zakup nie nastąpił,
B) Czy aktywa zakładu wskazanego w pkt. 2 nabyte są przez inwestora/wnioskodawcę niezwiązanego ze sprzedawcą?
C) Czy nabycie nie stanowi  jedynie nabycia akcji lub udziałów? Czy inwestycja nie prowadzi wyłącznie do odtworzenia zdolności produkcyjnych?</t>
  </si>
  <si>
    <t xml:space="preserve">Biznes Plan pole C.2, Rozporządzenie Komisji (UE) nr 651/2014 
z dnia 17 czerwca 2014 r. </t>
  </si>
  <si>
    <t>2. Czy w przypadku pomocy przyznanej na dywersyfikację istniejącego zakładu koszty kwalifikowalne przekraczają o co najmniej 200 % wartość księgową ponownie wykorzystywanych aktywów, odnotowaną w roku obrotowym poprzedzającym rozpoczęcie prac związanych z  projektem?</t>
  </si>
  <si>
    <t>Wniosek pole G.4, 
Biznes Plan pole C.2</t>
  </si>
  <si>
    <t>3. Czy w przypadku pomocy przyznanej na zasadniczą zmianę procesu produkcji koszty kwalifikowalne przekraczają koszty amortyzacji aktywów związanej z działalnością podlegającą modernizacji w ciągu trzech lat obrotowych  poprzedzających rozpoczęcie prac związanych z  projektem?</t>
  </si>
  <si>
    <t>4. Czy wnioskodawca jest uprawniony do otrzymania pomocy na realizację projektu na zasadach ujętych w Rozporządzeniu Komisji (UE) nr 651/2014 z dnia 17 czerwca 2014 r. uznającego niektóre rodzaje pomocy za zgodne z rynkiem wewnętrznym w zastosowaniu art. 107 i 108 Traktatu o Funkcjonowaniu UE?</t>
  </si>
  <si>
    <t>5. Czy udzielone wsparcie wywoła efekt zachęty, o którym mowa w art. 6 Rozporządzenia Komisji (UE) nr 651/2014, tj. czy rozpoczęcie prac lub rozpoczęcie działalności nie nastąpiło przed terminem / w dniu złożenia pisemnego wniosku o przyznanie pomocy?</t>
  </si>
  <si>
    <t>6. Czy na podstawie informacji zawartych w dokumentacji aplikacyjnej przedsiębiorstwo nie jest przedsiębiorstwem znajdującym się w trudnej sytuacji, w rozumieniu Wytycznych wspólnotowych dotyczących pomocy państwa na ratowanie i restrukturyzację przedsiębiorstw niefinansowych znajdujących się w trudnej sytuacji (Dz.Urz. UE C 249 z 31.07.2014 r., s. 1), zgodnie z definicją zawartą w art. 2 pkt 18 Rozporządzenia Komisji (UE) nr 651/2014?</t>
  </si>
  <si>
    <t>1.9. Kwalifikowalność projektu</t>
  </si>
  <si>
    <t>1. Czy projekt nie obejmuje przedsięwzięcia będącego częścią operacji, która została objęta lub powinna była zostać objęta procedurą odzyskiwania zgodnie z art. 71 Rozporządzenia 1303/2013 z dnia 17 grudnia 2013 r. w następstwie przeniesienia działalności produkcyjnej poza obszar objęty programem?</t>
  </si>
  <si>
    <t xml:space="preserve">3. Czy dane wnioskodawcy są zgodne z danymi podanymi w jego dokumentach rejestrowych? </t>
  </si>
  <si>
    <t>Wniosek: karta tytułowa projektu - pole Nazwa Wnioskodawcy, pole B.1; https://ems.ms.gov.pl / https://prod.ceidg.gov.pl; sekcja I - Oświadczenie nr 14, 
Załącznik nr 8 Dokumenty rejestrowe</t>
  </si>
  <si>
    <t>Załącznik nr 1. Biznes plan</t>
  </si>
  <si>
    <r>
      <t xml:space="preserve">1) Załącznik </t>
    </r>
    <r>
      <rPr>
        <u/>
        <sz val="9"/>
        <rFont val="Arial"/>
        <family val="2"/>
        <charset val="238"/>
      </rPr>
      <t>dotyczy/odnosi się do wnioskodawcy/projektu</t>
    </r>
    <r>
      <rPr>
        <sz val="9"/>
        <rFont val="Arial"/>
        <family val="2"/>
        <charset val="238"/>
      </rPr>
      <t>.</t>
    </r>
  </si>
  <si>
    <r>
      <t xml:space="preserve">2) Załącznik został </t>
    </r>
    <r>
      <rPr>
        <u/>
        <sz val="9"/>
        <rFont val="Arial"/>
        <family val="2"/>
        <charset val="238"/>
      </rPr>
      <t>sporządzony na aktualnym wzorze</t>
    </r>
    <r>
      <rPr>
        <sz val="9"/>
        <rFont val="Arial"/>
        <family val="2"/>
        <charset val="238"/>
      </rPr>
      <t>.</t>
    </r>
  </si>
  <si>
    <t xml:space="preserve">Czy dokumenty potwierdzające sytuację finansową zawierają dane za okresy wskazane w regulaminie konkursu? </t>
  </si>
  <si>
    <t>innych ( należy wskazać w uwagach jakich)</t>
  </si>
  <si>
    <t>W przypadku, gdy wnioskodawca nie jest zobowiązany do sporządzania sprawozdań finansowych zgodnie z przepisami ustawy o rachunkowości z dnia 29 września 1994 r. z późn. zm.:</t>
  </si>
  <si>
    <t>1) czy do wniosku załączono kopie PIT za okresy wskazane w regulaminie konkursu lub „Zaświadczenie o wysokości obrotu w podatku od towarów i usług i podatku akcyzowym oraz dochodu podatnika w podatku dochodowym od osób fizycznych przyjętego do podstawy opodatkowania" wystawione przez właściwy urząd skarbowy za okresy wskazane w regulaminie konkursu?</t>
  </si>
  <si>
    <t>2) czy PIT zawiera potwierdzenie wpływu do właściwego urzędu skarbowego? W przypadku braku potwierdzenia wpływu na dokumencie, należy wezwać wnioskodawcę do jego uzupełnienia lub do dostarczenia innego dokumentu wystawionego przez właściwy Urząd Skarbowy, który będzie potwierdzał fakt złożenia tego PIT-u w US.</t>
  </si>
  <si>
    <t>3) jeśli wnioskodawca załączył potwierdzenie wpływu do właściwego Urzędu Skarbowego w formie Urzędowego Potwierdzenia Odbioru (UPO), to czy NIP w potwierdzeniu to NIP wnioskodawcy?</t>
  </si>
  <si>
    <t>4) czy wnioskodawca załączył dodatkowo inne dokumenty pozwalające na wiarygodną ocenę sytuacji finansowej przedsiębiorcy, np. oświadczenie majątkowe, wyciąg z rachunku bankowego (jeśli załączył należy wskazać w uwagach jakie dokumenty)?</t>
  </si>
  <si>
    <t>W  przypadku  projektów, w których planowane jest  nabycie nieruchomości IZ RPO WZ dopuszcza warunkowo dostarczenie dokumentów dotyczących oddziaływania projektu na środowisko (załączniki nr 3) nie później niż w ciągu 12 miesięcy od podpisania umowy o dofinansowanie.</t>
  </si>
  <si>
    <t>W  przypadku  projektów, w których  planowane  jest  nabycie nieruchomości IZ RPO WZ  dopuszcza  warunkowo  dostarczenie  dokumentów  dotyczących warunków  zabudowy i zagospodarowania  terenu  oraz  dokumentów  zezwalających  na  realizację  inwestycji (załączniki nr 4) nie później niż w ciągu 12 miesięcy od podpisania umowy o dofinansowanie.</t>
  </si>
  <si>
    <t>Wniosek sekcja  H4; sekcja J - Załącznik nr 4c.</t>
  </si>
  <si>
    <t>5.2. Decyzja w zakresie prowadzenia działalności koncesjonowanej.</t>
  </si>
  <si>
    <t>Czy wnioskodawca załączył wymienioną decyzję?</t>
  </si>
  <si>
    <t>Wniosek sekcja J - Załącznik nr 5.2.</t>
  </si>
  <si>
    <t xml:space="preserve">Załącznik nr 7. Formularz informacji przedstawianych przy ubieganiu się o pomoc inną niż pomoc de minimis lub pomoc de minimis w rolnictwie lub rybołówstwie - czy dotyczy/odnosi się do wnioskodawcy/projektu oraz czy został sporządzony na aktualnym wzorze?
</t>
  </si>
  <si>
    <t>Wniosek sekcja J, Załącznik nr 7</t>
  </si>
  <si>
    <t xml:space="preserve">Wszystkie pola we wniosku są wypełnione w taki sposób, że dają możliwość oceny merytorycznej wniosku.  
Opisy we wniosku oraz w załącznikach są ze sobą spójne, nie zawierają sprzecznych ze sobą kwestii.
Jakość przedstawionych dokumentów (dokumentacji projektowej) pozwala na dokonanie tej oceny. 
Należy zweryfikować przede wszystkim opisy (w tym analizy, wnioski oraz szacowanie i adekwatność wskaźników) w kontekście ich:
• Poprawności - weryfikacja wniosku w kontekście błędów popełnionych zarówno w opisach (rzutujących na ich rozumienie, znaczenie, czy wiarygodność), ich aktualności (kiedy są dostępne nowsze dane lub użyte źródła straciły ważność), jak i w analizach i wnioskowaniu (np. błędy rachunkowe zmieniające znacząco wynik analiz)
• Wiarygodności - weryfikacja wniosku w zakresie wiarygodności dotyczy weryfikacji przyjmowanych założeń oraz źródeł danych, na podstawie których dokonywane są analizy i tworzone opisy, a także wnioski.
• Rzetelności – dokładności, z jaką opisy odzwierciedlają każdy z aspektów poszczególnych elementów projektu. Dotyczy etapu tworzenia opisów. Opisy zawsze powinny brać pod uwagę te same czynniki. Oznacza to, że opisy powinny być spójne w czasie (po upływie pewnego czasu ponownie sporządzone opisy powinny przekazywać podobne treści) oraz spójne wewnętrznie (nie występowały sprzeczności w opisach spowodowane braniem pod uwagę innych czynników za każdym razem; wybrane do analizy lub opisów elementy populacji/ otoczenia powinny być reprezentatywne na tyle, aby odzwierciedlały rzeczywistą sytuację, a w przypadku interpretacji – błąd związany z interpretacjami był minimalny).
</t>
  </si>
  <si>
    <t>2.6. Poprawność okresu realizacji</t>
  </si>
  <si>
    <t>Dokumentacja aplikacyjna</t>
  </si>
  <si>
    <t xml:space="preserve">Projekt jest zgodny z celem działania oraz wpływa na osiągnięcie wskaźników rezultatu określonych w SOOP.
Realizacja projektu prowadzi do wprowadzenia w przedsiębiorstwie innowacji produktowej lub procesowej przynajmniej w skali regionalnej. 
Dodatkowym efektem projektu może być wprowadzenie innowacji nietechnologicznej.
Innowacja nietechnologiczna nie może stanowić głównego elementu projektu, a jedynie uzupełniać innowację produktową lub procesową.
W ramach kryterium zastosowanie mają definicje innowacyjności zgodnie z Podręcznikiem Oslo.
</t>
  </si>
  <si>
    <t>Wniosek złożono w terminie określonym w ogłoszeniu o naborze.</t>
  </si>
  <si>
    <t>1.3. Zgodność z typami projektów</t>
  </si>
  <si>
    <t xml:space="preserve">Projekt jest realizowany na obszarze określonym w SOOP.
</t>
  </si>
  <si>
    <t xml:space="preserve">Możliwe jest udzielenie pomocy publicznej, a Wnioskodawca jest uprawniony do otrzymania pomocy, zgodnie z odpowiednim rozporządzeniem.
Zakres projektu jest możliwy do objęcia wsparciem zgodnie z odpowiednim rozporządzeniem.
</t>
  </si>
  <si>
    <t xml:space="preserve">Operacja wybrana do dofinansowania z funduszy nie obejmuje przedsięwzięcia będącego częścią operacji, która została objęta lub powinna była zostać objęta procedurą odzyskiwania zgodnie z art. 71 Rozporządzenia Parlamentu i Rady (UE) nr 1303/2013 z dnia 17 grudnia 2013 r. w następstwie przeniesienia działalności produkcyjnej poza obszar objęty programem.
Przedmiot projektu nie dotyczy rodzajów działalności wykluczonych z możliwości uzyskania wsparcia w ramach danego działania RPO WZ zgodnie z zapisami regulaminu konkursu. 
Przedmiot projektu jest zgodny z uwarunkowaniami
określonymi w SOOP.
</t>
  </si>
  <si>
    <t xml:space="preserve">Projekt w okresie realizacji i eksploatacji pozostaje w zgodzie z zasadą trwałości, zgodnie z art. 71 Rozporządzenia Parlamentu Europejskiego i Rady (UE) nr 1303/2013 z dnia 17 grudnia 2013 r.
</t>
  </si>
  <si>
    <t xml:space="preserve">Wniosek został sporządzony oraz złożony zgodnie z regulaminem naboru w tym, w szczególności z instrukcją wypełniania wniosku o dofinansowanie.
Wniosek zawiera szczegółowe opisy dotyczące produktów lub usług, które mają być dostarczone w ramach projektu, plan finansowy oraz termin realizacji.
Wszystkie dane wnioskodawcy są zgodne z danymi podanymi w jego dokumentach rejestrowych. 
Weryfikacji podlega również kompletność  załączników innych niż obligatoryjne dla wszystkich wnioskodawców w ramach danego naboru (w tym zastosowanie wymaganych wzorów).
</t>
  </si>
  <si>
    <t>1. Czy projekt w okresie realizacji i eksploatacji pozostanie w zgodzie z zasadą trwałości, zgodnie z art. 71 Rozporządzenia Parlamentu Europejskiego i Rady (UE) nr 1303/2013 z dnia 17 grudnia 2013 r.?</t>
  </si>
  <si>
    <t>Wniosek,
instrukcja wypełniania wniosku</t>
  </si>
  <si>
    <t>Wniosek pole B.6,                        
Załącznik nr 6.3 Pełnomocnictwa, 
Załącznik nr 8 Dokumenty rejestrowe</t>
  </si>
  <si>
    <t>IZ RPO WZ zastrzega sobie możliwość wprowadzania zmian w treści karty oceny</t>
  </si>
  <si>
    <t>2. Czy braki formalne lub oczywiste omyłki zostały poprawione/uzupełnione w terminie? 
(dotyczy uzupełnionego/poprawionego wniosku)</t>
  </si>
  <si>
    <t>3. Czy we wniosku o dofinansowanie nie dokonano istotnej modyfikacji projektu? 
(dotyczy uzupełnionego/poprawionego wniosku)</t>
  </si>
  <si>
    <t>1. Czy z informacji zawartych w dokumentacji aplikacyjnej wynika, że projekt jest zgodny z celem działania 1.8, którym jest zwiększenie konkurencyjności sektora MŚP na obszarze ZIT KKBOF poprzez wdrażanie w przedsiębiorstwach innowacyjnych rozwiązań?</t>
  </si>
  <si>
    <t>4. Czy w przypadku gdy projekt zakłada wprowadzenie innowacji nietechnologicznej (organizacyjnej), innowacja organizacyjna nie stanowi głównego elementu projektu a jedynie uzupełnienie dla innowacji procesowej lub produktowej? (jeśli dotyczy)</t>
  </si>
  <si>
    <t xml:space="preserve">Wnioskodawca należy do kategorii beneficjentów uprawnionych do ubiegania się o dofinansowanie (wymienionych w regulaminie naboru). Kryterium weryfikuje, czy wnioskodawca posiada status MŚP.
Wnioskodawca nie jest wykluczony z możliwości dofinansowania lub wobec którego nie orzeczono zakazu dostępu do środków funduszy europejskich na podstawie odrębnych przepisów.
Wnioskodawca, bądź członek lub reprezentant organu zarządzającego (wykonawczego), wspólnik lub kierownik jednostki organizacyjnej wnioskodawcy nie został skazany prawomocnym wyrokiem za przestępstwo: składania fałszywych zeznań, przekupstwa, przeciwko mieniu, wiarygodności dokumentów, obrotem pieniędzmi i papierami wartościowymi, przeciwko systemowi bankowemu, przestępstwo karnoskarbowe albo inne związane z wykonywaniem działalności gospodarczej lub popełnione w celu osiągnięcia korzyści majątkowych.
</t>
  </si>
  <si>
    <t>3. Czy wobec wnioskodawcy nie orzeczono zakazu dostępu do środków funduszy europejskich na podstawie odrębnych przepisów?</t>
  </si>
  <si>
    <t>2. Czy wnioskodawca nie jest wykluczony z możliwości otrzymania dofinansowania na podstawie odrębnych przepisów oraz zapisów regulaminu konkursu?</t>
  </si>
  <si>
    <t>2. Czy przedmiot projektu nie dotyczy rodzajów działalności wykluczonych z możliwości uzyskania wsparcia w ramach działania zgodnie z zapisami regulaminu konkursu?</t>
  </si>
  <si>
    <t xml:space="preserve">4. Czy przedmiot projektu jest zgodny z uwarunkowaniami określonymi w SOOP? </t>
  </si>
  <si>
    <t>1.12. Trwałość projektu</t>
  </si>
  <si>
    <t>Należy zweryfikować czy każdy załącznik został sporządzony i załączony zgodnie z regulaminem konkursu, w szczególności:</t>
  </si>
  <si>
    <t>3) Załącznik został przygotowany w formacie określonym w regulaminie konkursu/instrukcji wypełniania wniosku</t>
  </si>
  <si>
    <t>4) Załącznik został podpisany przez osoby upoważnione do reprezentowania wnioskodawcy (jeśli dotyczy)</t>
  </si>
  <si>
    <r>
      <t xml:space="preserve">6a) Jeśli wnioskodawca zaznaczył "tak" przy załączniku w sekcji J, a go nie dołączył lub dołączył nieprawidłowy załącznik </t>
    </r>
    <r>
      <rPr>
        <u/>
        <sz val="9"/>
        <rFont val="Arial"/>
        <family val="2"/>
        <charset val="238"/>
      </rPr>
      <t>należy wnioskodawcę wezwać do dostarczenia właściwego załącznika</t>
    </r>
    <r>
      <rPr>
        <sz val="9"/>
        <rFont val="Arial"/>
        <family val="2"/>
        <charset val="238"/>
      </rPr>
      <t>.</t>
    </r>
  </si>
  <si>
    <r>
      <t xml:space="preserve">6b) Jeśli wnioskodawca zaznaczył </t>
    </r>
    <r>
      <rPr>
        <u/>
        <sz val="9"/>
        <rFont val="Arial"/>
        <family val="2"/>
        <charset val="238"/>
      </rPr>
      <t>"nie" lub "nie dotyczy" przy załączniku obowiązkowym</t>
    </r>
    <r>
      <rPr>
        <sz val="9"/>
        <rFont val="Arial"/>
        <family val="2"/>
        <charset val="238"/>
      </rPr>
      <t xml:space="preserve"> i jednocześnie nie załączył go, </t>
    </r>
    <r>
      <rPr>
        <u/>
        <sz val="9"/>
        <rFont val="Arial"/>
        <family val="2"/>
        <charset val="238"/>
      </rPr>
      <t>należy zwrócić się do wnioskodawcy z prośbą o ponowne zweryfikowanie</t>
    </r>
    <r>
      <rPr>
        <sz val="9"/>
        <rFont val="Arial"/>
        <family val="2"/>
        <charset val="238"/>
      </rPr>
      <t xml:space="preserve"> danego pola i potwierdzenie, czy wybór odpowiedzi był celowy, czy wynika z oczywistej omyłki wnioskodawcy. Jeżeli jest to oczywista omyłka wnioskodawcy, zobowiązany jest on do poprawy odpowiedzi na liście oraz do dostarczenia brakującego załącznika.</t>
    </r>
  </si>
  <si>
    <t>5) Załącznik został wskazany w sekcji J wniosku o dofinansowanie oraz dołączony do wniosku - zgodnie z regulaminem konkursu.</t>
  </si>
  <si>
    <r>
      <t>7) Czy każdy załącznik wskazany w karcie, jako możliwy do uzupełnienia na etapie podpisania umowy o dofinansowanie lub w terminie 12 m-cy od jej podpisania, dotyczy projektu. Jeśli tak, a nie załączono go, należy w uwagach zapisać „</t>
    </r>
    <r>
      <rPr>
        <u/>
        <sz val="9"/>
        <rFont val="Arial"/>
        <family val="2"/>
        <charset val="238"/>
      </rPr>
      <t>wymagane do umowy” lub "wymagane w terminie 12 m-cy od podpisania umowy"</t>
    </r>
    <r>
      <rPr>
        <sz val="9"/>
        <rFont val="Arial"/>
        <family val="2"/>
        <charset val="238"/>
      </rPr>
      <t>, jeśli tak i załączono należy zweryfikować, czy prawidłowo dołączono?</t>
    </r>
  </si>
  <si>
    <t>Czy załącznik dotyczy/odnosi się do wnioskodawcy/projektu, czy został sporządzony na aktualnym wzorze i we właściwym formacie, czy został podpisany przez wnioskodawcę oraz czy zawiera wszystkie elementy (czy wszystkie wymagane punkty są wypełnione )?</t>
  </si>
  <si>
    <t>c) Postanowienie ustalające zakres raportu OOŚ (jeśli Wnioskodawca wystąpił z zapytaniem do właściwego organu) lub oświadczenie Wnioskodawcy o zakresie raportu OOŚ – pole H.10. wniosku o dofinansowanie (jeśli Wnioskodawca nie wystąpił z zapytaniem do właściwego organu).</t>
  </si>
  <si>
    <t>6.3. Pełnomocnictwa.</t>
  </si>
  <si>
    <t xml:space="preserve">6.4. Dokumenty potwierdzające zewnętrzne źródła finansowania (np. pomesa kredytowa/leasingowa).       </t>
  </si>
  <si>
    <t>TAK-warunkowo</t>
  </si>
  <si>
    <t>W przypadku warunkowego spełnienia kryterium należy opisać warunki, których ostateczne spełnienie zostanie potwierdzone na etapie weryfikacji formalno-prawnej, przed podpisaniem umowy o dofinansowanie, lub w terminie 12 miesięcy od podpisania umowy o dofinansowanie</t>
  </si>
  <si>
    <t>1. Czy  z dokumentacji aplikacyjnej oraz dokumentów rejestrowych wynika, że wnioskodawca prawidłowo oświadczył, że jest mikro, małym lub średnim przedsiębiorstwem? </t>
  </si>
  <si>
    <r>
      <t xml:space="preserve">3. Czy wnioskodawca oświadczył, że nie otrzymał dofinansowania, nie ubiega 
i nie będzie się ubiegał o dofinansowanie z Programu Rozwoju Obszarów Wiejskich na lata 2014-2020, na realizację projektu, którego przedmiot został określony w niniejszym wniosku o dofinansowanie?
</t>
    </r>
    <r>
      <rPr>
        <i/>
        <sz val="9"/>
        <rFont val="Arial"/>
        <family val="2"/>
        <charset val="238"/>
      </rPr>
      <t>Dotyczy projektów z  zakresu  przetwórstwa  produktów  rolnych,  w  wyniku  którego  powstaje produkt rolny będący produktem zawartym w załączniku I do Traktatu o funkcjonowaniu Unii Europejskiej</t>
    </r>
  </si>
  <si>
    <t>W przypadku zaznaczenia odpowiedzi "nie" na jednym z pól z tym tłem projekt zostaje oceniony negatywnie i nie podlega dalszej ocenie (nie podlegają ocenie braki formalne lub oczywiste omyłki zgodnie z art. 43 ust. 1 ustawy oraz pozostałe kryteria oceny wstępnej)</t>
  </si>
  <si>
    <t>W przypadku zaznaczenia odpowiedzi "nie" na jednym z pól z tym tłem projekt pozostaje bez rozpatrzenia i nie podlega dalszej ocenie (nie podlegają ocenie pozostałe kryteria oceny wstępnej)</t>
  </si>
  <si>
    <t>W przypadku zaznaczenia odpowiedzi "nie" na jednym z pól z tym tłem projekt zostaje oceniony negatywnie i nie podlega dalszej ocenie z zastrzeżeniem, że osoba sprawdzająca/weryfikująca projekt jest zobowiązana do odpowiedzi na wszystkie pytania, przy których znajduje się pole z tym tłem oraz dokonania oceny wszystkich pozostałych kryteriów oceny wstępnej</t>
  </si>
  <si>
    <r>
      <t xml:space="preserve">5. Czy zgodnie z regulaminem konkursu projekt nie rozpoczął się przed terminem / w dniu złożenia pisemnego wniosku o przyznanie pomocy?
</t>
    </r>
    <r>
      <rPr>
        <i/>
        <sz val="9"/>
        <rFont val="Arial"/>
        <family val="2"/>
        <charset val="238"/>
      </rPr>
      <t>Przez rozpoczęcie realizacji projektu należy rozumieć podjęcie jakichkolwiek działań w ramach projektu, niebędących rozpoczęciem prac, w tym zakup gruntu lub rozpoczęcie prac w ramach projektu, w zależności od tego co nastąpi najpierw. Podjęcie prac przygotowawczych nie stanowi rozpoczęcia realizacji projektu.</t>
    </r>
  </si>
  <si>
    <t>4.  Czy wnioskodawca jest zarejestrowany na terytorium Rzeczpospolitej Polskiej i prowadzi działalność gospodarczą na obszarze KKBOF (czy na tym obszarze posiada siedzibę, oddział lub miejsce prowadzenia działalności gospodarczej)?</t>
  </si>
  <si>
    <t>3. Czy projekt zakłada dostępność dla jak najszerszego grona odbiorców, w szczególności osób z niepełnosprawnościami?</t>
  </si>
  <si>
    <t xml:space="preserve">Projekt jest zgodny z właściwymi politykami i zasadami wspólnotowymi:
a) zrównoważonego rozwoju,
b) promowania i realizacji zasady równości szans i niedyskryminacji, w tym. m. in. budowanie infrastruktury w zgodzie z zasadą uniwersalnego projektowania. 
Uniwersalne projektowanie to projektowanie produktów, środowiska, programów i usług w taki sposób, by były użyteczne dla wszystkich, w możliwie największym stopniu, bez potrzeby późniejszej adaptacji lub specjalistycznego projektowania.
Projekt zakłada dostępność dla jak najszerszego grona odbiorców, w szczególności osób z niepełnosprawnościami.
Nie ma możliwości wsparcia projektu, który nie spełnia ww. przesłanek.
</t>
  </si>
  <si>
    <t xml:space="preserve">Wniosek pole A.4
</t>
  </si>
  <si>
    <r>
      <t xml:space="preserve">7. Czy wnioskodawca posiada prawo do dysponowania nieruchomością na cele realizacji projektu?
</t>
    </r>
    <r>
      <rPr>
        <i/>
        <sz val="9"/>
        <rFont val="Arial"/>
        <family val="2"/>
        <charset val="238"/>
      </rPr>
      <t>Nie dotyczy projektów, dla których planowany jest zakup nieruchomości na cele realizacji projektu.</t>
    </r>
  </si>
  <si>
    <t xml:space="preserve"> 1. Czy opisy we wniosku oraz w załącznikach są ze sobą spójne, nie zawierają sprzecznych ze sobą kwestii?</t>
  </si>
  <si>
    <r>
      <t xml:space="preserve">2. Czy wszystkie pola we wniosku są wypełnione w taki sposób, że dają możliwość oceny merytorycznej wniosku? Czy treść zawarta w polach opisowych wniosku o dofinansowanie (i załącznikach do wniosku) została przedstawiona w sposób umożliwiający ocenę merytoryczną wniosku?
</t>
    </r>
    <r>
      <rPr>
        <i/>
        <sz val="9"/>
        <rFont val="Arial"/>
        <family val="2"/>
        <charset val="238"/>
      </rPr>
      <t>Dotyczy zakresu oceny merytorycznej przeprowadzanej przez pracownika IZ RPO WZ.</t>
    </r>
  </si>
  <si>
    <t xml:space="preserve">1. Czy okres realizacji projektu nie wykracza poza  31 grudnia 2023 r., czyli datę końcową określoną w regulaminie konkursu? </t>
  </si>
  <si>
    <t>2. Czy okres realizacji projektu jest zgodny z zapisami regulaminu?</t>
  </si>
  <si>
    <t>3. Czy z informacji zawartych w dokumentacji aplikacyjnej wynika, że realizacja projektu wpłynie na podniesienie konkurencyjności wnioskodawcy co najmniej na poziomie regionalnym, tj. w skali województwa zachodniopomorskiego?</t>
  </si>
  <si>
    <t>4. Czy opis i specyfika projektu wskazuje na jego stacjonarny charakter?
(w projektach stacjonarnych infrastruktura zlokalizowana jest w miejscu realizacji projektu i tam też wykorzystywana jest do bieżącej działalności)</t>
  </si>
  <si>
    <t>6. Czy realizacja projektu prowadzi do stworzenia co najmniej jednego miejsca pracy w przedsiębiorstwie? (zatrudnienie na podstawie umowy o pracę)</t>
  </si>
  <si>
    <r>
      <t xml:space="preserve">1. Czy wniosek o dofinansowanie został sporządzony zgodnie z obowiązującą instrukcją wypełniania wniosku o dofinansowanie oraz regulaminem konkursu?
</t>
    </r>
    <r>
      <rPr>
        <sz val="8"/>
        <rFont val="Arial"/>
        <family val="2"/>
        <charset val="238"/>
      </rPr>
      <t>Weryfikacji podlega m.in.:
- Czy wypełniono wszystkie wymagane pola we wniosku i załącznikach?
- Czy kod PKD, którego dotyczy projekt odpowiada działalności bezpośrednio związanej z realizacją projektu?
- Czy kod PKD wnioskodawcy figuruje w aktualnym dokumencie rejestrowym wnioskodawcy?
- Czy w ramach projektu wybrano wszystkie wskaźniki obligatoryjne zgodnie z regulaminem naboru?
- Czy wybrane wskaźniki są adekwatne dla projektu?
- Czy jako wartość bazową wskaźników rezultatu wskazano wartość "0"?
- Czy rok, w którym zrealizowane zostaną wskaźniki produktu pokrywa się z okresem realizacji projektu?
- Czy wskaźniki rezultatu pojawiły się później niż wskaźniki produktu?
- Czy wskaźniki rezultatu zostaną osiągnięte najpóźniej w okresie 12 miesięcy od zakończenia realizacji projektu?                                                                                                                                                         
- Czy w budżecie projektu dla poszczególnych zadań wybrano odpowiedni wskaźnik główny będący wynikiem realizacji zadania?
- Czy poszczególne wydatki przypisano do właściwych zadań projektu?
- Czy poszczególne wydatki przypisano do właściwej kategorii kosztu?
- Czy dla poszczególnych wydatków przypisano właściwą podstawę prawną udzielenia pomocy?</t>
    </r>
    <r>
      <rPr>
        <sz val="9"/>
        <rFont val="Arial"/>
        <family val="2"/>
        <charset val="238"/>
      </rPr>
      <t xml:space="preserve">
</t>
    </r>
    <r>
      <rPr>
        <sz val="8"/>
        <rFont val="Arial"/>
        <family val="2"/>
        <charset val="238"/>
      </rPr>
      <t>- Czy poprawnie wypełniono sekcję I "Deklaracja wnioskodawcy - oświadczenia"?</t>
    </r>
  </si>
  <si>
    <t>4. Czy dane osoby/ osób upoważnionych do reprezentacji wnioskodawcy są zgodne z dokumentami rejestrowymi lub z pełnomocnictwem załączonym do wniosku?</t>
  </si>
  <si>
    <t>3. Czy harmonogram projektu został zaplanowany realnie i racjonalnie? Czy założone terminy realizacji projektu są możliwe do osiągnięcia?</t>
  </si>
  <si>
    <t>1. Czy wniosek o dofinansowanie został opublikowany w systemie LSI2014 
w terminie określonym w ogłoszeniu o konkursie/regulaminie konkursu?</t>
  </si>
  <si>
    <t>2. Czy pisemny wniosek o przyznanie pomocy został złożony w IZ RPO WZ 
w terminie określonym w regulaminie konkursu? (dotyczy wniosków złożonych osobiście w siedzibie WWRPO)</t>
  </si>
  <si>
    <t>3. Czy w przypadku pisemnego wniosku o przyznanie pomocy nadanego 
w polskiej placówce pocztowej operatora wyznaczonego w rozumieniu ustawy 
z dnia 23 listopada 2012 r. – Prawo pocztowe, data stempla pocztowego zawiera się w  terminie określonym w ogłoszeniu  o konkursie/regulaminie konkursu?</t>
  </si>
  <si>
    <t>4. Czy pisemny wniosek o przyznanie pomocy nadany u operatora innego niż ten, o którym mowa powyżej, wpłynął do IZ RPO WZ w terminie wskazanym 
w ogłoszeniu  o konkursie/regulaminie konkursu?</t>
  </si>
  <si>
    <t>6. Czy pisemny wniosek o przyznanie pomocy został podpisany zgodnie 
z zasadami reprezentacji obowiązującymi u wnioskodawcy lub zgodnie 
z załączonym pełnomocnictwem?</t>
  </si>
  <si>
    <t>Braki formalne lub oczywiste omyłki, zgodnie z art. 43 ust. 1 ustawy z dnia 
11 lipca 2014 r. o zasadach realizacji programów w zakresie polityki spójności finansowanych w perspektywie finansowej  2014-2020</t>
  </si>
  <si>
    <t xml:space="preserve">3. Czy z informacji zawartych w dokumentacji aplikacyjnej wynika, że realizacja projektu doprowadzi do wprowadzenia innowacji produktowej lub  procesowej 
w przedsiębiorstwie przynajmniej w skali regionalnej, tj. w skali województwa zachodniopomorskiego?
</t>
  </si>
  <si>
    <t>Projekt jest zgodny z typem projektów wskazanych 
w regulaminie naboru. 
Charakter przewidywanych działań, wskaźniki produktu, wydatki kwalifikowalne dają pewność, że mamy do czynienia z typem projektu zaplanowanym do wsparcia w ramach działania 1.8</t>
  </si>
  <si>
    <t>1. Czy wnioskodawca wskazał jako typ projektu kategorię "inwestycje przedsiębiorstw"?</t>
  </si>
  <si>
    <t>2. Czy opis projektu i charakter przewidywanych działań, wskaźniki produktu, wydatki kwalifikowalne dają pewność, że mamy do czynienia z typem projektu zaplanowanym do wsparcia w ramach działania 1.8?</t>
  </si>
  <si>
    <t>Wniosek karta tytułowa projektu - pole 3.5</t>
  </si>
  <si>
    <t>Wniosek pole D.1- D.3, E.1, 
sekcja G.</t>
  </si>
  <si>
    <t>Wniosek pole D.1- D.3, 
Załącznik nr 1 - punkt B.2., C.3.</t>
  </si>
  <si>
    <t xml:space="preserve">Wniosek pole A.3., D.1- D.3, sekcja G.
</t>
  </si>
  <si>
    <t>Wniosek pole A.1 (okres realizacji), pole D.1, sekcja G. (budżet), sekcja I. - Oświadczenie nr 4, pisemny wniosek o przyznanie pomocy</t>
  </si>
  <si>
    <t>Wniosek pole D.1- D.2, E.2</t>
  </si>
  <si>
    <t>Wniosek pole A.3 
w powiązaniu z polem A.4 
i B.1.4</t>
  </si>
  <si>
    <t>Wniosek pole B.8.1, B.8.2 
w powiązaniu z polem B.2, B.4, KRS, CEiDG, 
Załącznik nr 7</t>
  </si>
  <si>
    <t>Sekcja I. - Oświadczenie nr 
6, 12, 13, 46</t>
  </si>
  <si>
    <t>Sekcja I. - Oświadczenie nr 
53</t>
  </si>
  <si>
    <t xml:space="preserve">Wniosek pola A.4., D.1-D.2
Załącznik nr 1 pole A.,
KRS, CEIDG , Załącznik nr 8
</t>
  </si>
  <si>
    <t>Sekcja I. - 
Oświadczenie nr 6, Oświadczenie nr 9, Oświadczenie nr 10, Oświadczenie nr 18, Oświadczenie nr 55</t>
  </si>
  <si>
    <t>Wniosek pole A.1 
(okres realizacji), 
pole D.1, sekcja G. (budżet), sekcja I. - 
Oświadczenie nr 4</t>
  </si>
  <si>
    <t xml:space="preserve">Sekcja I - 
Oświadczenie nr 13, 
Załącznik nr 7 </t>
  </si>
  <si>
    <t xml:space="preserve">Wniosek, sekcja I. - Oświadczenie nr 7 </t>
  </si>
  <si>
    <t>Wniosek - Karta tytułowa - pole 3 "Klasyfikacja projektu", sekcja B. - pole B.8, 
pola D.1- D.3, 
Załącznik nr 7</t>
  </si>
  <si>
    <t>Wniosek, sekcja I. - Oświadczenie nr 65</t>
  </si>
  <si>
    <t>Wniosek pola D.1-D.3, 
sekcja E.,
SOOP</t>
  </si>
  <si>
    <t>Wniosek pole E.4., sekcja I, Oświadczenie nr 10</t>
  </si>
  <si>
    <t>Wniosek sekcja J., Załączniki</t>
  </si>
  <si>
    <t>Wniosek sekcja J. - 
Załącznik nr 1</t>
  </si>
  <si>
    <t>Wniosek, sekcja G., J.</t>
  </si>
</sst>
</file>

<file path=xl/styles.xml><?xml version="1.0" encoding="utf-8"?>
<styleSheet xmlns="http://schemas.openxmlformats.org/spreadsheetml/2006/main">
  <numFmts count="1">
    <numFmt numFmtId="44" formatCode="_-* #,##0.00\ &quot;zł&quot;_-;\-* #,##0.00\ &quot;zł&quot;_-;_-* &quot;-&quot;??\ &quot;zł&quot;_-;_-@_-"/>
  </numFmts>
  <fonts count="15">
    <font>
      <sz val="10"/>
      <name val="Arial"/>
      <charset val="238"/>
    </font>
    <font>
      <sz val="8"/>
      <name val="Arial"/>
      <family val="2"/>
      <charset val="238"/>
    </font>
    <font>
      <b/>
      <sz val="9"/>
      <name val="Arial"/>
      <family val="2"/>
      <charset val="238"/>
    </font>
    <font>
      <sz val="9"/>
      <name val="Arial"/>
      <family val="2"/>
      <charset val="238"/>
    </font>
    <font>
      <sz val="9"/>
      <color rgb="FFFF0000"/>
      <name val="Arial"/>
      <family val="2"/>
      <charset val="238"/>
    </font>
    <font>
      <sz val="14"/>
      <name val="Arial"/>
      <family val="2"/>
      <charset val="238"/>
    </font>
    <font>
      <b/>
      <sz val="10"/>
      <name val="Arial"/>
      <family val="2"/>
      <charset val="238"/>
    </font>
    <font>
      <b/>
      <sz val="9"/>
      <color rgb="FFFF0000"/>
      <name val="Arial"/>
      <family val="2"/>
      <charset val="238"/>
    </font>
    <font>
      <sz val="10"/>
      <name val="Arial"/>
      <family val="2"/>
      <charset val="238"/>
    </font>
    <font>
      <sz val="10"/>
      <color rgb="FFFF0000"/>
      <name val="Arial"/>
      <family val="2"/>
      <charset val="238"/>
    </font>
    <font>
      <b/>
      <u/>
      <sz val="9"/>
      <color rgb="FFFF0000"/>
      <name val="Arial"/>
      <family val="2"/>
      <charset val="238"/>
    </font>
    <font>
      <u val="singleAccounting"/>
      <sz val="9"/>
      <name val="Arial"/>
      <family val="2"/>
      <charset val="238"/>
    </font>
    <font>
      <u/>
      <sz val="9"/>
      <name val="Arial"/>
      <family val="2"/>
      <charset val="238"/>
    </font>
    <font>
      <b/>
      <i/>
      <sz val="9"/>
      <name val="Arial"/>
      <family val="2"/>
      <charset val="238"/>
    </font>
    <font>
      <i/>
      <sz val="9"/>
      <name val="Arial"/>
      <family val="2"/>
      <charset val="238"/>
    </font>
  </fonts>
  <fills count="1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lightGray"/>
    </fill>
    <fill>
      <patternFill patternType="solid">
        <fgColor indexed="51"/>
        <bgColor indexed="64"/>
      </patternFill>
    </fill>
    <fill>
      <patternFill patternType="solid">
        <fgColor theme="0" tint="-0.249977111117893"/>
        <bgColor indexed="64"/>
      </patternFill>
    </fill>
    <fill>
      <patternFill patternType="lightGray">
        <bgColor theme="0"/>
      </patternFill>
    </fill>
    <fill>
      <patternFill patternType="solid">
        <fgColor theme="0"/>
        <bgColor indexed="64"/>
      </patternFill>
    </fill>
    <fill>
      <patternFill patternType="solid">
        <fgColor rgb="FF92D050"/>
        <bgColor indexed="64"/>
      </patternFill>
    </fill>
    <fill>
      <patternFill patternType="solid">
        <fgColor rgb="FFCCFF99"/>
        <bgColor indexed="64"/>
      </patternFill>
    </fill>
    <fill>
      <patternFill patternType="solid">
        <fgColor theme="8" tint="0.79998168889431442"/>
        <bgColor indexed="64"/>
      </patternFill>
    </fill>
    <fill>
      <patternFill patternType="solid">
        <fgColor rgb="FFFFFF99"/>
        <bgColor indexed="64"/>
      </patternFill>
    </fill>
    <fill>
      <patternFill patternType="gray0625">
        <bgColor theme="0"/>
      </patternFill>
    </fill>
    <fill>
      <patternFill patternType="solid">
        <fgColor theme="0" tint="-0.14999847407452621"/>
        <bgColor indexed="64"/>
      </patternFill>
    </fill>
    <fill>
      <patternFill patternType="lightDown">
        <bgColor theme="0"/>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0" fontId="8" fillId="0" borderId="0"/>
    <xf numFmtId="0" fontId="8" fillId="0" borderId="0"/>
    <xf numFmtId="0" fontId="8" fillId="0" borderId="0"/>
  </cellStyleXfs>
  <cellXfs count="517">
    <xf numFmtId="0" fontId="0" fillId="0" borderId="0" xfId="0"/>
    <xf numFmtId="44" fontId="4" fillId="0" borderId="5" xfId="0" applyNumberFormat="1" applyFont="1" applyBorder="1" applyAlignment="1" applyProtection="1">
      <alignment horizontal="left" vertical="top" wrapText="1"/>
      <protection locked="0"/>
    </xf>
    <xf numFmtId="44" fontId="7" fillId="0" borderId="1" xfId="0" applyNumberFormat="1" applyFont="1" applyFill="1" applyBorder="1" applyAlignment="1" applyProtection="1">
      <alignment horizontal="center" vertical="top" wrapText="1"/>
      <protection locked="0"/>
    </xf>
    <xf numFmtId="44" fontId="7" fillId="7" borderId="3" xfId="0" applyNumberFormat="1" applyFont="1" applyFill="1" applyBorder="1" applyAlignment="1" applyProtection="1">
      <alignment horizontal="center" vertical="top" wrapText="1"/>
      <protection locked="0"/>
    </xf>
    <xf numFmtId="0" fontId="7" fillId="6" borderId="10" xfId="0" applyFont="1" applyFill="1" applyBorder="1" applyAlignment="1" applyProtection="1">
      <alignment horizontal="center" vertical="top" wrapText="1"/>
    </xf>
    <xf numFmtId="44" fontId="7" fillId="6" borderId="5" xfId="0" applyNumberFormat="1" applyFont="1" applyFill="1" applyBorder="1" applyAlignment="1" applyProtection="1">
      <alignment horizontal="center" vertical="top" wrapText="1"/>
    </xf>
    <xf numFmtId="44" fontId="7" fillId="6" borderId="10" xfId="0" applyNumberFormat="1" applyFont="1" applyFill="1" applyBorder="1" applyAlignment="1" applyProtection="1">
      <alignment horizontal="center" vertical="top" wrapText="1"/>
    </xf>
    <xf numFmtId="0" fontId="4" fillId="0" borderId="0" xfId="0" applyFont="1" applyBorder="1" applyProtection="1"/>
    <xf numFmtId="0" fontId="4" fillId="0" borderId="1" xfId="0" applyFont="1" applyBorder="1" applyProtection="1"/>
    <xf numFmtId="44" fontId="7" fillId="0" borderId="3" xfId="0" applyNumberFormat="1" applyFont="1" applyFill="1" applyBorder="1" applyAlignment="1" applyProtection="1">
      <alignment horizontal="center" vertical="top" wrapText="1"/>
      <protection locked="0"/>
    </xf>
    <xf numFmtId="44" fontId="7" fillId="0" borderId="1" xfId="0" applyNumberFormat="1" applyFont="1" applyFill="1" applyBorder="1" applyAlignment="1" applyProtection="1">
      <alignment vertical="top" wrapText="1"/>
      <protection locked="0"/>
    </xf>
    <xf numFmtId="44" fontId="7" fillId="7" borderId="3" xfId="0" applyNumberFormat="1" applyFont="1" applyFill="1" applyBorder="1" applyAlignment="1" applyProtection="1">
      <alignment vertical="top" wrapText="1"/>
      <protection locked="0"/>
    </xf>
    <xf numFmtId="44" fontId="7" fillId="6" borderId="5" xfId="0" applyNumberFormat="1" applyFont="1" applyFill="1" applyBorder="1" applyAlignment="1" applyProtection="1">
      <alignment vertical="top" wrapText="1"/>
    </xf>
    <xf numFmtId="44" fontId="7" fillId="6" borderId="10" xfId="0" applyNumberFormat="1" applyFont="1" applyFill="1" applyBorder="1" applyAlignment="1" applyProtection="1">
      <alignment vertical="top" wrapText="1"/>
    </xf>
    <xf numFmtId="44" fontId="4" fillId="0" borderId="1" xfId="0" applyNumberFormat="1" applyFont="1" applyBorder="1" applyAlignment="1" applyProtection="1">
      <alignment horizontal="left" vertical="top" wrapText="1"/>
      <protection locked="0"/>
    </xf>
    <xf numFmtId="44" fontId="4" fillId="0" borderId="1" xfId="0" applyNumberFormat="1" applyFont="1" applyBorder="1" applyAlignment="1" applyProtection="1">
      <alignment vertical="top" wrapText="1"/>
      <protection locked="0"/>
    </xf>
    <xf numFmtId="0" fontId="7" fillId="0" borderId="3" xfId="0" applyFont="1" applyFill="1" applyBorder="1" applyAlignment="1" applyProtection="1">
      <alignment horizontal="center" vertical="top" wrapText="1"/>
      <protection locked="0"/>
    </xf>
    <xf numFmtId="0" fontId="7" fillId="6" borderId="5" xfId="0" applyFont="1" applyFill="1" applyBorder="1" applyAlignment="1" applyProtection="1">
      <alignment horizontal="center" vertical="top" wrapText="1"/>
    </xf>
    <xf numFmtId="0" fontId="4" fillId="0" borderId="5" xfId="0" applyFont="1" applyFill="1" applyBorder="1" applyAlignment="1" applyProtection="1">
      <alignment horizontal="left" vertical="top" wrapText="1"/>
      <protection locked="0"/>
    </xf>
    <xf numFmtId="0" fontId="7" fillId="8" borderId="10" xfId="0" applyFont="1" applyFill="1" applyBorder="1" applyAlignment="1" applyProtection="1">
      <alignment horizontal="center" vertical="top" wrapText="1"/>
    </xf>
    <xf numFmtId="44" fontId="7" fillId="0" borderId="5" xfId="0" applyNumberFormat="1" applyFont="1" applyFill="1" applyBorder="1" applyAlignment="1" applyProtection="1">
      <alignment horizontal="center" vertical="top" wrapText="1"/>
    </xf>
    <xf numFmtId="44" fontId="7" fillId="7" borderId="10" xfId="0" applyNumberFormat="1" applyFont="1" applyFill="1" applyBorder="1" applyAlignment="1" applyProtection="1">
      <alignment horizontal="center" vertical="top" wrapText="1"/>
      <protection locked="0"/>
    </xf>
    <xf numFmtId="44" fontId="4" fillId="3" borderId="5" xfId="0" applyNumberFormat="1" applyFont="1" applyFill="1" applyBorder="1" applyAlignment="1" applyProtection="1">
      <alignment horizontal="center" vertical="top" wrapText="1"/>
      <protection locked="0"/>
    </xf>
    <xf numFmtId="0" fontId="4" fillId="8" borderId="0" xfId="0" applyFont="1" applyFill="1" applyBorder="1" applyProtection="1"/>
    <xf numFmtId="0" fontId="4" fillId="8" borderId="1" xfId="0" applyFont="1" applyFill="1" applyBorder="1" applyProtection="1"/>
    <xf numFmtId="44" fontId="2" fillId="8" borderId="4" xfId="0" applyNumberFormat="1" applyFont="1" applyFill="1" applyBorder="1" applyAlignment="1" applyProtection="1">
      <alignment horizontal="center" vertical="center" wrapText="1"/>
    </xf>
    <xf numFmtId="44" fontId="2" fillId="8" borderId="4" xfId="0" applyNumberFormat="1" applyFont="1" applyFill="1" applyBorder="1" applyAlignment="1" applyProtection="1">
      <alignment horizontal="center" vertical="top" wrapText="1"/>
    </xf>
    <xf numFmtId="44" fontId="2" fillId="8" borderId="5" xfId="0" applyNumberFormat="1" applyFont="1" applyFill="1" applyBorder="1" applyAlignment="1" applyProtection="1">
      <alignment horizontal="center" vertical="top" wrapText="1"/>
    </xf>
    <xf numFmtId="0" fontId="3" fillId="6" borderId="1" xfId="0" applyNumberFormat="1" applyFont="1" applyFill="1" applyBorder="1" applyAlignment="1" applyProtection="1">
      <alignment horizontal="left" vertical="top"/>
    </xf>
    <xf numFmtId="0" fontId="2" fillId="2" borderId="1" xfId="0" applyNumberFormat="1" applyFont="1" applyFill="1" applyBorder="1" applyAlignment="1" applyProtection="1">
      <alignment horizontal="center" vertical="top" wrapText="1"/>
    </xf>
    <xf numFmtId="44" fontId="2" fillId="8" borderId="3" xfId="0" applyNumberFormat="1" applyFont="1" applyFill="1" applyBorder="1" applyAlignment="1" applyProtection="1">
      <alignment horizontal="center" vertical="center" wrapText="1"/>
    </xf>
    <xf numFmtId="0" fontId="2" fillId="2" borderId="7" xfId="0" applyFont="1" applyFill="1" applyBorder="1" applyAlignment="1" applyProtection="1">
      <alignment horizontal="center" vertical="top" wrapText="1"/>
    </xf>
    <xf numFmtId="0" fontId="2" fillId="6" borderId="10" xfId="0" applyFont="1" applyFill="1" applyBorder="1" applyAlignment="1" applyProtection="1">
      <alignment horizontal="center" vertical="top" wrapText="1"/>
    </xf>
    <xf numFmtId="0" fontId="2" fillId="2" borderId="10" xfId="0" applyFont="1" applyFill="1" applyBorder="1" applyAlignment="1" applyProtection="1">
      <alignment horizontal="center" vertical="top" wrapText="1"/>
    </xf>
    <xf numFmtId="0" fontId="2" fillId="0" borderId="1" xfId="0" applyFont="1" applyFill="1" applyBorder="1" applyAlignment="1" applyProtection="1">
      <alignment horizontal="center" vertical="top" wrapText="1"/>
    </xf>
    <xf numFmtId="0" fontId="2" fillId="2" borderId="3"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2" fillId="6" borderId="5" xfId="0" applyFont="1" applyFill="1" applyBorder="1" applyAlignment="1" applyProtection="1">
      <alignment horizontal="center" vertical="top" wrapText="1"/>
    </xf>
    <xf numFmtId="44" fontId="2" fillId="13" borderId="3" xfId="0" applyNumberFormat="1" applyFont="1" applyFill="1" applyBorder="1" applyAlignment="1" applyProtection="1">
      <alignment horizontal="center" vertical="top" wrapText="1"/>
      <protection locked="0"/>
    </xf>
    <xf numFmtId="0" fontId="3" fillId="0" borderId="1" xfId="0"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top" wrapText="1"/>
    </xf>
    <xf numFmtId="44" fontId="3" fillId="0" borderId="1" xfId="0" applyNumberFormat="1" applyFont="1" applyFill="1" applyBorder="1" applyAlignment="1" applyProtection="1">
      <alignment horizontal="left" vertical="top" wrapText="1"/>
    </xf>
    <xf numFmtId="0" fontId="2" fillId="2" borderId="1" xfId="0" applyFont="1" applyFill="1" applyBorder="1" applyAlignment="1" applyProtection="1">
      <alignment horizontal="center" vertical="top" wrapText="1"/>
    </xf>
    <xf numFmtId="0" fontId="3" fillId="0" borderId="1" xfId="0" applyNumberFormat="1" applyFont="1" applyBorder="1" applyAlignment="1" applyProtection="1">
      <alignment horizontal="left" vertical="top" wrapText="1"/>
    </xf>
    <xf numFmtId="0" fontId="3" fillId="2" borderId="1"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xf>
    <xf numFmtId="0" fontId="3" fillId="2" borderId="1" xfId="0" applyFont="1" applyFill="1" applyBorder="1" applyAlignment="1" applyProtection="1">
      <alignment vertical="center" wrapText="1"/>
    </xf>
    <xf numFmtId="0" fontId="2" fillId="2" borderId="6" xfId="0" applyFont="1" applyFill="1" applyBorder="1" applyAlignment="1" applyProtection="1">
      <alignment horizontal="center" vertical="top" wrapText="1"/>
    </xf>
    <xf numFmtId="0" fontId="2" fillId="0" borderId="3"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3" fillId="3" borderId="5" xfId="0" applyFont="1" applyFill="1" applyBorder="1" applyAlignment="1" applyProtection="1">
      <alignment horizontal="left" vertical="top" wrapText="1"/>
      <protection locked="0"/>
    </xf>
    <xf numFmtId="0" fontId="2" fillId="0" borderId="6" xfId="0" applyFont="1" applyFill="1" applyBorder="1" applyAlignment="1" applyProtection="1">
      <alignment horizontal="center" vertical="top" wrapText="1"/>
      <protection locked="0"/>
    </xf>
    <xf numFmtId="44" fontId="2" fillId="13" borderId="6" xfId="0" applyNumberFormat="1" applyFont="1" applyFill="1" applyBorder="1" applyAlignment="1" applyProtection="1">
      <alignment horizontal="center" vertical="top" wrapText="1"/>
      <protection locked="0"/>
    </xf>
    <xf numFmtId="0" fontId="2" fillId="6" borderId="17" xfId="0" applyFont="1" applyFill="1" applyBorder="1" applyAlignment="1" applyProtection="1">
      <alignment horizontal="center" vertical="top" wrapText="1"/>
    </xf>
    <xf numFmtId="0" fontId="2" fillId="6" borderId="7" xfId="0" applyFont="1" applyFill="1" applyBorder="1" applyAlignment="1" applyProtection="1">
      <alignment horizontal="center" vertical="top" wrapText="1"/>
    </xf>
    <xf numFmtId="0" fontId="3" fillId="0" borderId="7" xfId="0" applyFont="1" applyFill="1" applyBorder="1" applyAlignment="1" applyProtection="1">
      <alignment horizontal="left" vertical="top" wrapText="1"/>
      <protection locked="0"/>
    </xf>
    <xf numFmtId="0" fontId="2" fillId="0" borderId="10" xfId="0" applyFont="1" applyFill="1" applyBorder="1" applyAlignment="1" applyProtection="1">
      <alignment horizontal="center" vertical="top" wrapText="1"/>
    </xf>
    <xf numFmtId="0" fontId="2" fillId="0" borderId="5" xfId="0" applyFont="1" applyFill="1" applyBorder="1" applyAlignment="1" applyProtection="1">
      <alignment horizontal="center" vertical="top" wrapText="1"/>
    </xf>
    <xf numFmtId="44" fontId="2" fillId="0" borderId="19" xfId="0" applyNumberFormat="1" applyFont="1" applyFill="1" applyBorder="1" applyAlignment="1" applyProtection="1">
      <alignment horizontal="center" vertical="top" wrapText="1"/>
    </xf>
    <xf numFmtId="44" fontId="2" fillId="15" borderId="18" xfId="0" applyNumberFormat="1" applyFont="1" applyFill="1" applyBorder="1" applyAlignment="1" applyProtection="1">
      <alignment horizontal="center" vertical="top" wrapText="1"/>
      <protection locked="0"/>
    </xf>
    <xf numFmtId="0" fontId="5" fillId="0" borderId="1" xfId="0" applyNumberFormat="1" applyFont="1" applyFill="1" applyBorder="1" applyAlignment="1" applyProtection="1">
      <alignment horizontal="center" vertical="center"/>
    </xf>
    <xf numFmtId="0" fontId="3" fillId="8" borderId="1" xfId="0" applyNumberFormat="1" applyFont="1" applyFill="1" applyBorder="1" applyAlignment="1" applyProtection="1">
      <alignment horizontal="left" vertical="top" wrapText="1"/>
    </xf>
    <xf numFmtId="0" fontId="2" fillId="8" borderId="10" xfId="0" applyFont="1" applyFill="1" applyBorder="1" applyAlignment="1" applyProtection="1">
      <alignment horizontal="center" vertical="top" wrapText="1"/>
    </xf>
    <xf numFmtId="0" fontId="2" fillId="0" borderId="1" xfId="1" applyFont="1" applyFill="1" applyBorder="1" applyAlignment="1" applyProtection="1">
      <alignment horizontal="center" vertical="top" wrapText="1"/>
      <protection locked="0"/>
    </xf>
    <xf numFmtId="44" fontId="2" fillId="15" borderId="1" xfId="1" applyNumberFormat="1" applyFont="1" applyFill="1" applyBorder="1" applyAlignment="1" applyProtection="1">
      <alignment horizontal="center" vertical="top" wrapText="1"/>
      <protection locked="0"/>
    </xf>
    <xf numFmtId="44" fontId="7" fillId="0" borderId="0" xfId="0" applyNumberFormat="1" applyFont="1" applyFill="1" applyBorder="1" applyAlignment="1" applyProtection="1">
      <alignment horizontal="center" vertical="top" wrapText="1"/>
    </xf>
    <xf numFmtId="44" fontId="7" fillId="8" borderId="4" xfId="0" applyNumberFormat="1" applyFont="1" applyFill="1" applyBorder="1" applyAlignment="1" applyProtection="1">
      <alignment horizontal="center" vertical="center" wrapText="1"/>
    </xf>
    <xf numFmtId="44" fontId="7" fillId="8" borderId="4" xfId="0" applyNumberFormat="1" applyFont="1" applyFill="1" applyBorder="1" applyAlignment="1" applyProtection="1">
      <alignment horizontal="center" vertical="top" wrapText="1"/>
    </xf>
    <xf numFmtId="44" fontId="7" fillId="8" borderId="5" xfId="0" applyNumberFormat="1" applyFont="1" applyFill="1" applyBorder="1" applyAlignment="1" applyProtection="1">
      <alignment horizontal="center" vertical="top" wrapText="1"/>
    </xf>
    <xf numFmtId="0" fontId="9" fillId="0" borderId="0" xfId="0" applyFont="1"/>
    <xf numFmtId="0" fontId="4" fillId="0" borderId="0" xfId="0" applyFont="1" applyFill="1" applyBorder="1" applyProtection="1"/>
    <xf numFmtId="0" fontId="4" fillId="8" borderId="0" xfId="1" applyFont="1" applyFill="1" applyBorder="1" applyProtection="1"/>
    <xf numFmtId="0" fontId="10" fillId="0" borderId="0" xfId="1" applyFont="1" applyBorder="1" applyProtection="1"/>
    <xf numFmtId="0" fontId="4" fillId="0" borderId="0" xfId="1" applyFont="1" applyBorder="1" applyProtection="1"/>
    <xf numFmtId="44" fontId="7" fillId="8" borderId="0" xfId="1" applyNumberFormat="1" applyFont="1" applyFill="1" applyBorder="1" applyAlignment="1" applyProtection="1">
      <alignment horizontal="center" vertical="top" wrapText="1"/>
    </xf>
    <xf numFmtId="44" fontId="7" fillId="0" borderId="0" xfId="1" applyNumberFormat="1" applyFont="1" applyFill="1" applyBorder="1" applyAlignment="1" applyProtection="1">
      <alignment horizontal="center" vertical="top" wrapText="1"/>
    </xf>
    <xf numFmtId="0" fontId="9" fillId="0" borderId="0" xfId="1" applyFont="1"/>
    <xf numFmtId="44" fontId="7" fillId="8" borderId="3" xfId="0" applyNumberFormat="1" applyFont="1" applyFill="1" applyBorder="1" applyAlignment="1" applyProtection="1">
      <alignment horizontal="center" vertical="top" wrapText="1"/>
    </xf>
    <xf numFmtId="44" fontId="7" fillId="8" borderId="4" xfId="0" applyNumberFormat="1" applyFont="1" applyFill="1" applyBorder="1" applyAlignment="1" applyProtection="1">
      <alignment horizontal="left" vertical="top" wrapText="1"/>
    </xf>
    <xf numFmtId="0" fontId="4" fillId="11" borderId="4" xfId="0" applyNumberFormat="1" applyFont="1" applyFill="1" applyBorder="1" applyAlignment="1" applyProtection="1">
      <alignment horizontal="left" vertical="center" wrapText="1"/>
    </xf>
    <xf numFmtId="0" fontId="4" fillId="11" borderId="5" xfId="0" applyNumberFormat="1" applyFont="1" applyFill="1" applyBorder="1" applyAlignment="1" applyProtection="1">
      <alignment horizontal="left" vertical="center" wrapText="1"/>
    </xf>
    <xf numFmtId="0" fontId="4" fillId="0" borderId="4" xfId="0" applyNumberFormat="1" applyFont="1" applyFill="1" applyBorder="1" applyAlignment="1" applyProtection="1">
      <alignment horizontal="left" vertical="center" wrapText="1"/>
    </xf>
    <xf numFmtId="0" fontId="4" fillId="0" borderId="5" xfId="0" applyNumberFormat="1" applyFont="1" applyFill="1" applyBorder="1" applyAlignment="1" applyProtection="1">
      <alignment horizontal="left" vertical="center" wrapText="1"/>
    </xf>
    <xf numFmtId="0" fontId="7" fillId="3" borderId="1" xfId="0" applyNumberFormat="1" applyFont="1" applyFill="1" applyBorder="1" applyAlignment="1" applyProtection="1">
      <alignment horizontal="center" vertical="center" wrapText="1"/>
      <protection locked="0"/>
    </xf>
    <xf numFmtId="0" fontId="7" fillId="0" borderId="1" xfId="0" applyNumberFormat="1" applyFont="1" applyFill="1" applyBorder="1" applyAlignment="1" applyProtection="1">
      <alignment horizontal="center" vertical="center" wrapText="1"/>
      <protection locked="0"/>
    </xf>
    <xf numFmtId="0" fontId="7" fillId="0" borderId="10" xfId="0" applyNumberFormat="1" applyFont="1" applyFill="1" applyBorder="1" applyAlignment="1" applyProtection="1">
      <alignment horizontal="center" vertical="center" wrapText="1"/>
      <protection locked="0"/>
    </xf>
    <xf numFmtId="0" fontId="7" fillId="0" borderId="1" xfId="0" applyNumberFormat="1" applyFont="1" applyBorder="1" applyAlignment="1" applyProtection="1">
      <alignment horizontal="center" vertical="center" wrapText="1"/>
      <protection locked="0"/>
    </xf>
    <xf numFmtId="0" fontId="7" fillId="4" borderId="10" xfId="0" applyNumberFormat="1" applyFont="1" applyFill="1" applyBorder="1" applyAlignment="1" applyProtection="1">
      <alignment horizontal="center" vertical="center" wrapText="1"/>
      <protection locked="0"/>
    </xf>
    <xf numFmtId="0" fontId="4" fillId="8" borderId="5" xfId="0" applyNumberFormat="1" applyFont="1" applyFill="1" applyBorder="1" applyAlignment="1" applyProtection="1">
      <alignment horizontal="left" vertical="center" wrapText="1"/>
      <protection locked="0"/>
    </xf>
    <xf numFmtId="0" fontId="4" fillId="0" borderId="5" xfId="0" applyNumberFormat="1" applyFont="1" applyBorder="1" applyAlignment="1" applyProtection="1">
      <alignment horizontal="left" vertical="center" wrapText="1"/>
      <protection locked="0"/>
    </xf>
    <xf numFmtId="0" fontId="7" fillId="3" borderId="10" xfId="0" applyNumberFormat="1" applyFont="1" applyFill="1" applyBorder="1" applyAlignment="1" applyProtection="1">
      <alignment horizontal="center" vertical="center" wrapText="1"/>
      <protection locked="0"/>
    </xf>
    <xf numFmtId="0" fontId="4" fillId="0" borderId="2" xfId="0" applyFont="1" applyBorder="1" applyProtection="1"/>
    <xf numFmtId="0" fontId="7" fillId="0" borderId="1" xfId="0" applyFont="1" applyFill="1" applyBorder="1" applyAlignment="1" applyProtection="1">
      <alignment horizontal="center" vertical="top" wrapText="1"/>
      <protection locked="0"/>
    </xf>
    <xf numFmtId="0" fontId="4" fillId="0" borderId="0" xfId="0" applyFont="1" applyBorder="1" applyAlignment="1" applyProtection="1">
      <alignment vertical="top"/>
    </xf>
    <xf numFmtId="0" fontId="4" fillId="0" borderId="0" xfId="0" applyFont="1" applyBorder="1" applyAlignment="1" applyProtection="1">
      <alignment horizontal="left" vertical="top"/>
    </xf>
    <xf numFmtId="0" fontId="4" fillId="0" borderId="0" xfId="0" applyNumberFormat="1" applyFont="1" applyBorder="1" applyAlignment="1" applyProtection="1">
      <alignment horizontal="left" vertical="top"/>
    </xf>
    <xf numFmtId="0" fontId="4" fillId="0" borderId="0" xfId="0" applyNumberFormat="1" applyFont="1" applyBorder="1" applyAlignment="1" applyProtection="1">
      <alignment horizontal="left"/>
    </xf>
    <xf numFmtId="0" fontId="4" fillId="0" borderId="1" xfId="0" applyFont="1" applyBorder="1" applyAlignment="1" applyProtection="1">
      <alignment vertical="top"/>
    </xf>
    <xf numFmtId="0" fontId="4" fillId="0" borderId="1" xfId="0" applyFont="1" applyBorder="1" applyAlignment="1" applyProtection="1">
      <alignment horizontal="left" vertical="top"/>
    </xf>
    <xf numFmtId="0" fontId="4" fillId="0" borderId="1" xfId="0" applyNumberFormat="1" applyFont="1" applyBorder="1" applyAlignment="1" applyProtection="1">
      <alignment horizontal="left" vertical="top"/>
    </xf>
    <xf numFmtId="0" fontId="4" fillId="0" borderId="1" xfId="0" applyNumberFormat="1" applyFont="1" applyBorder="1" applyAlignment="1" applyProtection="1">
      <alignment horizontal="left"/>
    </xf>
    <xf numFmtId="0" fontId="2" fillId="2" borderId="3" xfId="0" applyFont="1" applyFill="1" applyBorder="1" applyAlignment="1" applyProtection="1">
      <alignment horizontal="center" vertical="top" wrapText="1"/>
    </xf>
    <xf numFmtId="0" fontId="2" fillId="6" borderId="5"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44" fontId="2" fillId="0" borderId="3" xfId="0" applyNumberFormat="1" applyFont="1" applyFill="1" applyBorder="1" applyAlignment="1" applyProtection="1">
      <alignment horizontal="center" vertical="top" wrapText="1"/>
      <protection locked="0"/>
    </xf>
    <xf numFmtId="44" fontId="2" fillId="7" borderId="3" xfId="0" applyNumberFormat="1" applyFont="1" applyFill="1" applyBorder="1" applyAlignment="1" applyProtection="1">
      <alignment horizontal="center" vertical="top" wrapText="1"/>
      <protection locked="0"/>
    </xf>
    <xf numFmtId="44" fontId="2" fillId="6" borderId="5" xfId="0" applyNumberFormat="1" applyFont="1" applyFill="1" applyBorder="1" applyAlignment="1" applyProtection="1">
      <alignment horizontal="center" vertical="top" wrapText="1"/>
    </xf>
    <xf numFmtId="44" fontId="2" fillId="6" borderId="10" xfId="0" applyNumberFormat="1" applyFont="1" applyFill="1" applyBorder="1" applyAlignment="1" applyProtection="1">
      <alignment horizontal="center" vertical="top" wrapText="1"/>
    </xf>
    <xf numFmtId="44" fontId="3" fillId="0" borderId="5" xfId="0" applyNumberFormat="1" applyFont="1" applyBorder="1" applyAlignment="1" applyProtection="1">
      <alignment horizontal="left" vertical="top" wrapText="1"/>
      <protection locked="0"/>
    </xf>
    <xf numFmtId="0" fontId="3" fillId="8" borderId="1" xfId="0" applyFont="1" applyFill="1" applyBorder="1" applyAlignment="1" applyProtection="1">
      <alignment horizontal="left" vertical="top" wrapText="1"/>
    </xf>
    <xf numFmtId="44" fontId="3" fillId="0" borderId="5" xfId="0" applyNumberFormat="1" applyFont="1" applyFill="1" applyBorder="1" applyAlignment="1" applyProtection="1">
      <alignment horizontal="left" vertical="top" wrapText="1"/>
      <protection locked="0"/>
    </xf>
    <xf numFmtId="44" fontId="2" fillId="0" borderId="1" xfId="0" applyNumberFormat="1" applyFont="1" applyFill="1" applyBorder="1" applyAlignment="1" applyProtection="1">
      <alignment horizontal="center" vertical="top" wrapText="1"/>
      <protection locked="0"/>
    </xf>
    <xf numFmtId="44" fontId="2" fillId="7" borderId="1" xfId="0" applyNumberFormat="1" applyFont="1" applyFill="1" applyBorder="1" applyAlignment="1" applyProtection="1">
      <alignment horizontal="center" vertical="top" wrapText="1"/>
      <protection locked="0"/>
    </xf>
    <xf numFmtId="44" fontId="2" fillId="6" borderId="1" xfId="0" applyNumberFormat="1" applyFont="1" applyFill="1" applyBorder="1" applyAlignment="1" applyProtection="1">
      <alignment horizontal="center" vertical="top" wrapText="1"/>
    </xf>
    <xf numFmtId="44" fontId="3" fillId="0" borderId="1" xfId="0" applyNumberFormat="1" applyFont="1" applyBorder="1" applyAlignment="1" applyProtection="1">
      <alignment horizontal="left" vertical="top" wrapText="1"/>
      <protection locked="0"/>
    </xf>
    <xf numFmtId="0" fontId="3" fillId="0" borderId="0" xfId="0" applyFont="1" applyBorder="1" applyProtection="1"/>
    <xf numFmtId="0" fontId="3" fillId="0" borderId="1" xfId="0" applyFont="1" applyBorder="1" applyProtection="1"/>
    <xf numFmtId="44" fontId="2" fillId="0" borderId="0" xfId="0" applyNumberFormat="1" applyFont="1" applyFill="1" applyBorder="1" applyAlignment="1" applyProtection="1">
      <alignment horizontal="center" vertical="top" wrapText="1"/>
    </xf>
    <xf numFmtId="0" fontId="2" fillId="2" borderId="1" xfId="0" applyNumberFormat="1" applyFont="1" applyFill="1" applyBorder="1" applyAlignment="1" applyProtection="1">
      <alignment horizontal="left" vertical="top" wrapText="1"/>
    </xf>
    <xf numFmtId="0" fontId="2" fillId="2" borderId="7" xfId="0" applyNumberFormat="1" applyFont="1" applyFill="1" applyBorder="1" applyAlignment="1" applyProtection="1">
      <alignment horizontal="center" vertical="top" wrapText="1"/>
    </xf>
    <xf numFmtId="0" fontId="3" fillId="0" borderId="5" xfId="0" applyFont="1" applyBorder="1" applyAlignment="1" applyProtection="1">
      <alignment horizontal="left" vertical="top" wrapText="1"/>
      <protection locked="0"/>
    </xf>
    <xf numFmtId="0" fontId="3" fillId="2" borderId="1" xfId="0" applyFont="1" applyFill="1" applyBorder="1" applyAlignment="1" applyProtection="1">
      <alignment horizontal="center" vertical="center"/>
    </xf>
    <xf numFmtId="0" fontId="2" fillId="0" borderId="1" xfId="0" applyFont="1" applyFill="1" applyBorder="1" applyAlignment="1" applyProtection="1">
      <alignment horizontal="center" vertical="top" wrapText="1"/>
    </xf>
    <xf numFmtId="0" fontId="3" fillId="0" borderId="1" xfId="0"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center" wrapText="1"/>
    </xf>
    <xf numFmtId="0" fontId="3" fillId="0" borderId="1" xfId="0" applyNumberFormat="1" applyFont="1" applyBorder="1" applyAlignment="1" applyProtection="1">
      <alignment horizontal="left" vertical="center" wrapText="1"/>
    </xf>
    <xf numFmtId="0" fontId="3" fillId="0" borderId="0" xfId="0" applyFont="1" applyBorder="1" applyProtection="1"/>
    <xf numFmtId="0" fontId="3" fillId="0" borderId="1" xfId="0" applyFont="1" applyBorder="1" applyProtection="1"/>
    <xf numFmtId="44" fontId="2" fillId="0" borderId="5" xfId="0" applyNumberFormat="1" applyFont="1" applyFill="1" applyBorder="1" applyAlignment="1" applyProtection="1">
      <alignment horizontal="center" vertical="top" wrapText="1"/>
    </xf>
    <xf numFmtId="44" fontId="2" fillId="7" borderId="1" xfId="0" applyNumberFormat="1" applyFont="1" applyFill="1" applyBorder="1" applyAlignment="1" applyProtection="1">
      <alignment horizontal="center" vertical="top" wrapText="1"/>
      <protection locked="0"/>
    </xf>
    <xf numFmtId="44" fontId="2" fillId="7" borderId="10" xfId="0" applyNumberFormat="1" applyFont="1" applyFill="1" applyBorder="1" applyAlignment="1" applyProtection="1">
      <alignment horizontal="center" vertical="top" wrapText="1"/>
      <protection locked="0"/>
    </xf>
    <xf numFmtId="0" fontId="2" fillId="0" borderId="1" xfId="0" applyNumberFormat="1" applyFont="1" applyBorder="1" applyAlignment="1" applyProtection="1">
      <alignment horizontal="center" vertical="center" wrapText="1"/>
      <protection locked="0"/>
    </xf>
    <xf numFmtId="0" fontId="2" fillId="4" borderId="10" xfId="0" applyNumberFormat="1" applyFont="1" applyFill="1" applyBorder="1" applyAlignment="1" applyProtection="1">
      <alignment horizontal="center" vertical="center" wrapText="1"/>
      <protection locked="0"/>
    </xf>
    <xf numFmtId="0" fontId="3" fillId="0" borderId="5" xfId="0" applyNumberFormat="1" applyFont="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wrapText="1"/>
      <protection locked="0"/>
    </xf>
    <xf numFmtId="0" fontId="3" fillId="0" borderId="10" xfId="0" applyNumberFormat="1" applyFont="1" applyFill="1" applyBorder="1" applyAlignment="1" applyProtection="1">
      <alignment horizontal="left" vertical="center" wrapText="1"/>
      <protection locked="0"/>
    </xf>
    <xf numFmtId="0" fontId="3" fillId="0" borderId="5" xfId="0" applyNumberFormat="1" applyFont="1" applyFill="1" applyBorder="1" applyAlignment="1" applyProtection="1">
      <alignment horizontal="left" vertical="center" wrapText="1"/>
      <protection locked="0"/>
    </xf>
    <xf numFmtId="0" fontId="2" fillId="0" borderId="10"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center" vertical="center" wrapText="1"/>
      <protection locked="0"/>
    </xf>
    <xf numFmtId="0" fontId="2" fillId="0" borderId="10" xfId="0" applyFont="1" applyFill="1" applyBorder="1" applyAlignment="1" applyProtection="1">
      <alignment horizontal="center" vertical="top" wrapText="1"/>
    </xf>
    <xf numFmtId="0" fontId="3" fillId="0" borderId="5" xfId="0" applyFont="1" applyFill="1" applyBorder="1" applyAlignment="1" applyProtection="1">
      <alignment horizontal="center" vertical="top" wrapText="1"/>
    </xf>
    <xf numFmtId="0" fontId="2" fillId="0" borderId="5" xfId="0" applyFont="1" applyFill="1" applyBorder="1" applyAlignment="1" applyProtection="1">
      <alignment horizontal="center" vertical="top" wrapText="1"/>
    </xf>
    <xf numFmtId="44" fontId="2" fillId="0" borderId="19" xfId="0" applyNumberFormat="1" applyFont="1" applyFill="1" applyBorder="1" applyAlignment="1" applyProtection="1">
      <alignment horizontal="center" vertical="top" wrapText="1"/>
    </xf>
    <xf numFmtId="0" fontId="3" fillId="0" borderId="2" xfId="0" applyNumberFormat="1" applyFont="1" applyFill="1" applyBorder="1" applyAlignment="1" applyProtection="1">
      <alignment horizontal="left" vertical="center" wrapText="1"/>
    </xf>
    <xf numFmtId="0" fontId="2" fillId="0" borderId="3" xfId="0" applyFont="1" applyFill="1" applyBorder="1" applyAlignment="1" applyProtection="1">
      <alignment horizontal="center" vertical="top" wrapText="1"/>
    </xf>
    <xf numFmtId="0" fontId="3" fillId="0" borderId="3"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0" fontId="2" fillId="11" borderId="3" xfId="0" applyNumberFormat="1" applyFont="1" applyFill="1" applyBorder="1" applyAlignment="1" applyProtection="1">
      <alignment horizontal="left" vertical="center" wrapText="1"/>
    </xf>
    <xf numFmtId="0" fontId="2" fillId="0" borderId="3" xfId="0" applyNumberFormat="1" applyFont="1" applyBorder="1" applyAlignment="1" applyProtection="1">
      <alignment horizontal="center" vertical="center" wrapText="1"/>
      <protection locked="0"/>
    </xf>
    <xf numFmtId="0" fontId="2" fillId="0" borderId="19" xfId="0" applyNumberFormat="1" applyFont="1" applyBorder="1" applyAlignment="1" applyProtection="1">
      <alignment horizontal="center" vertical="center" wrapText="1"/>
      <protection locked="0"/>
    </xf>
    <xf numFmtId="0" fontId="2" fillId="4" borderId="3" xfId="0" applyNumberFormat="1" applyFont="1" applyFill="1" applyBorder="1" applyAlignment="1" applyProtection="1">
      <alignment horizontal="center" vertical="center" wrapText="1"/>
      <protection locked="0"/>
    </xf>
    <xf numFmtId="0" fontId="3" fillId="0" borderId="19" xfId="0" applyNumberFormat="1" applyFont="1" applyBorder="1" applyAlignment="1" applyProtection="1">
      <alignment horizontal="left" vertical="center" wrapText="1"/>
      <protection locked="0"/>
    </xf>
    <xf numFmtId="0" fontId="3" fillId="11" borderId="3" xfId="0" applyNumberFormat="1" applyFont="1" applyFill="1" applyBorder="1" applyAlignment="1" applyProtection="1">
      <alignment horizontal="left" vertical="center" wrapText="1"/>
    </xf>
    <xf numFmtId="0" fontId="3" fillId="11" borderId="4" xfId="0" applyNumberFormat="1" applyFont="1" applyFill="1" applyBorder="1" applyAlignment="1" applyProtection="1">
      <alignment horizontal="left" vertical="center" wrapText="1"/>
    </xf>
    <xf numFmtId="0" fontId="3" fillId="11" borderId="5" xfId="0" applyNumberFormat="1" applyFont="1" applyFill="1" applyBorder="1" applyAlignment="1" applyProtection="1">
      <alignment horizontal="left" vertical="center" wrapText="1"/>
    </xf>
    <xf numFmtId="0" fontId="3" fillId="0" borderId="1" xfId="0" applyFont="1" applyFill="1" applyBorder="1" applyAlignment="1" applyProtection="1">
      <alignment horizontal="center" vertical="top" wrapText="1"/>
    </xf>
    <xf numFmtId="0" fontId="2" fillId="0" borderId="4" xfId="0" applyFont="1" applyFill="1" applyBorder="1" applyAlignment="1" applyProtection="1">
      <alignment horizontal="center" vertical="top" wrapText="1"/>
    </xf>
    <xf numFmtId="0" fontId="2" fillId="0" borderId="18" xfId="0" applyFont="1" applyFill="1" applyBorder="1" applyAlignment="1" applyProtection="1">
      <alignment horizontal="center" vertical="top" wrapText="1"/>
    </xf>
    <xf numFmtId="44" fontId="2" fillId="0" borderId="20" xfId="0" applyNumberFormat="1" applyFont="1" applyFill="1" applyBorder="1" applyAlignment="1" applyProtection="1">
      <alignment horizontal="center" vertical="top" wrapText="1"/>
    </xf>
    <xf numFmtId="0" fontId="3"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horizontal="center" vertical="center" wrapText="1"/>
      <protection locked="0"/>
    </xf>
    <xf numFmtId="0" fontId="2" fillId="0" borderId="10"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xf>
    <xf numFmtId="0" fontId="3" fillId="11" borderId="3" xfId="0" applyFont="1" applyFill="1" applyBorder="1" applyAlignment="1" applyProtection="1">
      <alignment horizontal="left" vertical="center" wrapText="1"/>
    </xf>
    <xf numFmtId="0" fontId="3" fillId="11" borderId="4" xfId="0" applyFont="1" applyFill="1" applyBorder="1" applyAlignment="1" applyProtection="1">
      <alignment horizontal="left" vertical="center" wrapText="1"/>
    </xf>
    <xf numFmtId="0" fontId="3" fillId="11" borderId="5"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xf>
    <xf numFmtId="0" fontId="7" fillId="6" borderId="5" xfId="0" applyFont="1" applyFill="1" applyBorder="1" applyAlignment="1" applyProtection="1">
      <alignment horizontal="center" vertical="top" wrapText="1"/>
    </xf>
    <xf numFmtId="44" fontId="3" fillId="0" borderId="1" xfId="0" applyNumberFormat="1" applyFont="1" applyFill="1" applyBorder="1" applyAlignment="1" applyProtection="1">
      <alignment horizontal="left" vertical="top" wrapText="1"/>
    </xf>
    <xf numFmtId="44" fontId="2" fillId="8" borderId="3" xfId="0" applyNumberFormat="1" applyFont="1" applyFill="1" applyBorder="1" applyAlignment="1" applyProtection="1">
      <alignment horizontal="center" vertical="center" wrapText="1"/>
    </xf>
    <xf numFmtId="44" fontId="2" fillId="8" borderId="4" xfId="0" applyNumberFormat="1" applyFont="1" applyFill="1" applyBorder="1" applyAlignment="1" applyProtection="1">
      <alignment horizontal="center" vertical="center" wrapText="1"/>
    </xf>
    <xf numFmtId="0" fontId="3" fillId="8" borderId="0" xfId="0" applyFont="1" applyFill="1" applyBorder="1" applyProtection="1"/>
    <xf numFmtId="0" fontId="3" fillId="8" borderId="15" xfId="0" applyFont="1" applyFill="1" applyBorder="1" applyAlignment="1" applyProtection="1">
      <alignment horizontal="left" vertical="center" wrapText="1"/>
    </xf>
    <xf numFmtId="0" fontId="2" fillId="6" borderId="1" xfId="0" applyFont="1" applyFill="1" applyBorder="1" applyAlignment="1" applyProtection="1">
      <alignment horizontal="center" vertical="top" wrapText="1"/>
    </xf>
    <xf numFmtId="44" fontId="3" fillId="0" borderId="1" xfId="0" applyNumberFormat="1" applyFont="1" applyFill="1" applyBorder="1" applyAlignment="1" applyProtection="1">
      <alignment horizontal="left" vertical="top" wrapText="1"/>
      <protection locked="0"/>
    </xf>
    <xf numFmtId="0" fontId="3" fillId="8" borderId="1" xfId="0" applyFont="1" applyFill="1" applyBorder="1" applyProtection="1"/>
    <xf numFmtId="44" fontId="3" fillId="0" borderId="1" xfId="0" applyNumberFormat="1" applyFont="1" applyFill="1" applyBorder="1" applyAlignment="1" applyProtection="1">
      <alignment horizontal="center" vertical="top" wrapText="1"/>
    </xf>
    <xf numFmtId="44" fontId="3" fillId="0" borderId="1" xfId="0" applyNumberFormat="1" applyFont="1" applyFill="1" applyBorder="1" applyAlignment="1" applyProtection="1">
      <alignment horizontal="left" vertical="top" wrapText="1"/>
    </xf>
    <xf numFmtId="0" fontId="3" fillId="10" borderId="1" xfId="0" applyNumberFormat="1" applyFont="1" applyFill="1" applyBorder="1" applyAlignment="1" applyProtection="1">
      <alignment horizontal="left" vertical="top" wrapText="1"/>
    </xf>
    <xf numFmtId="0" fontId="3" fillId="8" borderId="1" xfId="0" applyNumberFormat="1" applyFont="1" applyFill="1" applyBorder="1" applyAlignment="1" applyProtection="1">
      <alignment horizontal="center" vertical="top" wrapText="1"/>
    </xf>
    <xf numFmtId="0" fontId="3" fillId="8" borderId="2" xfId="0" applyNumberFormat="1" applyFont="1" applyFill="1" applyBorder="1" applyAlignment="1" applyProtection="1">
      <alignment horizontal="center" vertical="top" wrapText="1"/>
    </xf>
    <xf numFmtId="0" fontId="7" fillId="6" borderId="5" xfId="0" applyFont="1" applyFill="1" applyBorder="1" applyAlignment="1" applyProtection="1">
      <alignment horizontal="center" vertical="top" wrapText="1"/>
    </xf>
    <xf numFmtId="0" fontId="2" fillId="2" borderId="3"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7" fillId="6" borderId="3" xfId="0"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xf>
    <xf numFmtId="44" fontId="2" fillId="14" borderId="1" xfId="0" applyNumberFormat="1" applyFont="1" applyFill="1" applyBorder="1" applyAlignment="1" applyProtection="1">
      <alignment horizontal="center" vertical="center" wrapText="1"/>
    </xf>
    <xf numFmtId="44" fontId="7" fillId="0" borderId="19" xfId="0" applyNumberFormat="1" applyFont="1" applyFill="1" applyBorder="1" applyAlignment="1" applyProtection="1">
      <alignment horizontal="center" vertical="top" wrapText="1"/>
    </xf>
    <xf numFmtId="0" fontId="3" fillId="0" borderId="3" xfId="0" applyFont="1" applyFill="1" applyBorder="1" applyAlignment="1" applyProtection="1">
      <alignment horizontal="left" vertical="top" wrapText="1"/>
    </xf>
    <xf numFmtId="0" fontId="3" fillId="8" borderId="1" xfId="1" applyFont="1" applyFill="1" applyBorder="1" applyAlignment="1" applyProtection="1">
      <alignment horizontal="left" vertical="top" wrapText="1"/>
    </xf>
    <xf numFmtId="0" fontId="2" fillId="13" borderId="3" xfId="0" applyNumberFormat="1" applyFont="1" applyFill="1" applyBorder="1" applyAlignment="1" applyProtection="1">
      <alignment horizontal="center" vertical="top" wrapText="1"/>
      <protection locked="0"/>
    </xf>
    <xf numFmtId="0" fontId="3" fillId="7" borderId="1" xfId="0" applyNumberFormat="1" applyFont="1" applyFill="1" applyBorder="1" applyAlignment="1" applyProtection="1">
      <alignment horizontal="left" vertical="center"/>
    </xf>
    <xf numFmtId="0" fontId="2" fillId="15" borderId="3" xfId="0" applyNumberFormat="1" applyFont="1" applyFill="1" applyBorder="1" applyAlignment="1" applyProtection="1">
      <alignment horizontal="center" vertical="top" wrapText="1"/>
      <protection locked="0"/>
    </xf>
    <xf numFmtId="0" fontId="2" fillId="6" borderId="10" xfId="0" applyFont="1" applyFill="1" applyBorder="1" applyAlignment="1" applyProtection="1">
      <alignment horizontal="center" vertical="top" wrapText="1"/>
    </xf>
    <xf numFmtId="0" fontId="3" fillId="0" borderId="0" xfId="0" applyFont="1" applyBorder="1" applyProtection="1"/>
    <xf numFmtId="0" fontId="3" fillId="0" borderId="1" xfId="0" applyFont="1" applyBorder="1" applyProtection="1"/>
    <xf numFmtId="44" fontId="2" fillId="0" borderId="1" xfId="0" applyNumberFormat="1" applyFont="1" applyFill="1" applyBorder="1" applyAlignment="1" applyProtection="1">
      <alignment horizontal="center" vertical="top" wrapText="1"/>
      <protection locked="0"/>
    </xf>
    <xf numFmtId="44" fontId="2" fillId="7" borderId="1" xfId="0" applyNumberFormat="1" applyFont="1" applyFill="1" applyBorder="1" applyAlignment="1" applyProtection="1">
      <alignment horizontal="center" vertical="top" wrapText="1"/>
      <protection locked="0"/>
    </xf>
    <xf numFmtId="44" fontId="2" fillId="6" borderId="1" xfId="0" applyNumberFormat="1" applyFont="1" applyFill="1" applyBorder="1" applyAlignment="1" applyProtection="1">
      <alignment horizontal="center" vertical="top" wrapText="1"/>
    </xf>
    <xf numFmtId="44" fontId="3" fillId="0" borderId="1" xfId="0" applyNumberFormat="1" applyFont="1" applyBorder="1" applyAlignment="1" applyProtection="1">
      <alignment horizontal="left" vertical="top" wrapText="1"/>
      <protection locked="0"/>
    </xf>
    <xf numFmtId="0" fontId="3" fillId="8" borderId="1" xfId="0" applyNumberFormat="1" applyFont="1" applyFill="1" applyBorder="1" applyAlignment="1" applyProtection="1">
      <alignment horizontal="left" vertical="top" wrapText="1"/>
    </xf>
    <xf numFmtId="44" fontId="3" fillId="8" borderId="1" xfId="0" applyNumberFormat="1" applyFont="1" applyFill="1" applyBorder="1" applyAlignment="1" applyProtection="1">
      <alignment horizontal="left" vertical="top" wrapText="1"/>
    </xf>
    <xf numFmtId="44" fontId="3" fillId="0" borderId="4" xfId="0" applyNumberFormat="1" applyFont="1" applyFill="1" applyBorder="1" applyAlignment="1" applyProtection="1">
      <alignment horizontal="left" vertical="top" wrapText="1"/>
    </xf>
    <xf numFmtId="0" fontId="3" fillId="0" borderId="1" xfId="0" applyFont="1" applyBorder="1" applyAlignment="1" applyProtection="1">
      <alignment horizontal="justify" vertical="top"/>
    </xf>
    <xf numFmtId="0" fontId="3" fillId="0" borderId="1" xfId="1" applyNumberFormat="1" applyFont="1" applyFill="1" applyBorder="1" applyAlignment="1" applyProtection="1">
      <alignment horizontal="center" vertical="top" wrapText="1"/>
    </xf>
    <xf numFmtId="0" fontId="3" fillId="8" borderId="1" xfId="1" applyNumberFormat="1" applyFont="1" applyFill="1" applyBorder="1" applyAlignment="1" applyProtection="1">
      <alignment horizontal="left" vertical="top" wrapText="1"/>
    </xf>
    <xf numFmtId="0" fontId="3" fillId="10" borderId="1" xfId="0" applyNumberFormat="1" applyFont="1" applyFill="1" applyBorder="1" applyAlignment="1" applyProtection="1">
      <alignment horizontal="center" vertical="top" wrapText="1"/>
    </xf>
    <xf numFmtId="0" fontId="3" fillId="0" borderId="2" xfId="0" applyNumberFormat="1" applyFont="1" applyFill="1" applyBorder="1" applyAlignment="1" applyProtection="1">
      <alignment horizontal="center" vertical="top" wrapText="1"/>
    </xf>
    <xf numFmtId="0" fontId="3" fillId="0" borderId="1" xfId="0" applyNumberFormat="1" applyFont="1" applyFill="1" applyBorder="1" applyAlignment="1" applyProtection="1">
      <alignment horizontal="center" vertical="top" wrapText="1"/>
    </xf>
    <xf numFmtId="44" fontId="3" fillId="0" borderId="2"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top" wrapText="1"/>
    </xf>
    <xf numFmtId="44" fontId="7" fillId="0" borderId="4" xfId="0" applyNumberFormat="1" applyFont="1" applyFill="1" applyBorder="1" applyAlignment="1" applyProtection="1">
      <alignment horizontal="center" vertical="top" wrapText="1"/>
    </xf>
    <xf numFmtId="0" fontId="4" fillId="0" borderId="5" xfId="0" applyNumberFormat="1" applyFont="1" applyFill="1" applyBorder="1" applyAlignment="1" applyProtection="1">
      <alignment horizontal="left" vertical="center" wrapText="1"/>
      <protection locked="0"/>
    </xf>
    <xf numFmtId="0" fontId="3" fillId="8" borderId="1" xfId="0" applyFont="1" applyFill="1" applyBorder="1" applyAlignment="1" applyProtection="1">
      <alignment horizontal="left" vertical="center" wrapText="1"/>
    </xf>
    <xf numFmtId="0" fontId="2" fillId="6" borderId="2" xfId="0" applyNumberFormat="1" applyFont="1" applyFill="1" applyBorder="1" applyAlignment="1" applyProtection="1">
      <alignment horizontal="center" vertical="top" wrapText="1"/>
    </xf>
    <xf numFmtId="0" fontId="3" fillId="0" borderId="1" xfId="0" applyFont="1" applyBorder="1" applyAlignment="1" applyProtection="1">
      <alignment vertical="top" wrapText="1"/>
    </xf>
    <xf numFmtId="0" fontId="2" fillId="0" borderId="3" xfId="1" applyFont="1" applyFill="1" applyBorder="1" applyAlignment="1" applyProtection="1">
      <alignment horizontal="center" vertical="top" wrapText="1"/>
      <protection locked="0"/>
    </xf>
    <xf numFmtId="0" fontId="2" fillId="6" borderId="19" xfId="1" applyFont="1" applyFill="1" applyBorder="1" applyAlignment="1" applyProtection="1">
      <alignment horizontal="center" vertical="top" wrapText="1"/>
    </xf>
    <xf numFmtId="0" fontId="2" fillId="6" borderId="3" xfId="1" applyFont="1" applyFill="1" applyBorder="1" applyAlignment="1" applyProtection="1">
      <alignment horizontal="center" vertical="top" wrapText="1"/>
    </xf>
    <xf numFmtId="0" fontId="3" fillId="0" borderId="19" xfId="1" applyFont="1" applyFill="1" applyBorder="1" applyAlignment="1" applyProtection="1">
      <alignment horizontal="left" vertical="top" wrapText="1"/>
      <protection locked="0"/>
    </xf>
    <xf numFmtId="0" fontId="2" fillId="0" borderId="19" xfId="0" applyFont="1" applyFill="1" applyBorder="1" applyAlignment="1" applyProtection="1">
      <alignment horizontal="center" vertical="top" wrapText="1"/>
    </xf>
    <xf numFmtId="0" fontId="7" fillId="4" borderId="3" xfId="0" applyNumberFormat="1" applyFont="1" applyFill="1" applyBorder="1" applyAlignment="1" applyProtection="1">
      <alignment horizontal="center" vertical="center" wrapText="1"/>
      <protection locked="0"/>
    </xf>
    <xf numFmtId="0" fontId="4" fillId="0" borderId="19" xfId="0" applyNumberFormat="1" applyFont="1" applyFill="1" applyBorder="1" applyAlignment="1" applyProtection="1">
      <alignment horizontal="left" vertical="center" wrapText="1"/>
      <protection locked="0"/>
    </xf>
    <xf numFmtId="0" fontId="4" fillId="8" borderId="19" xfId="0" applyFont="1" applyFill="1" applyBorder="1" applyProtection="1"/>
    <xf numFmtId="44" fontId="2" fillId="0" borderId="3" xfId="0"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 fillId="3" borderId="6" xfId="0" applyFont="1" applyFill="1" applyBorder="1" applyAlignment="1" applyProtection="1">
      <alignment horizontal="center" vertical="top" wrapText="1"/>
    </xf>
    <xf numFmtId="0" fontId="0" fillId="0" borderId="8" xfId="0" applyBorder="1" applyAlignment="1">
      <alignment horizontal="center" vertical="top" wrapText="1"/>
    </xf>
    <xf numFmtId="0" fontId="3" fillId="0" borderId="2" xfId="0" applyFont="1" applyBorder="1" applyAlignment="1" applyProtection="1">
      <alignment horizontal="left" vertical="top" wrapText="1"/>
    </xf>
    <xf numFmtId="0" fontId="0" fillId="0" borderId="12" xfId="0" applyBorder="1" applyAlignment="1">
      <alignment horizontal="left" vertical="top" wrapText="1"/>
    </xf>
    <xf numFmtId="0" fontId="1" fillId="10" borderId="7" xfId="0" applyNumberFormat="1" applyFont="1" applyFill="1" applyBorder="1" applyAlignment="1" applyProtection="1">
      <alignment horizontal="left" vertical="top" wrapText="1"/>
    </xf>
    <xf numFmtId="0" fontId="0" fillId="0" borderId="9" xfId="0" applyBorder="1" applyAlignment="1">
      <alignment horizontal="left" vertical="top" wrapText="1"/>
    </xf>
    <xf numFmtId="0" fontId="3" fillId="0" borderId="15" xfId="0" applyFont="1" applyFill="1" applyBorder="1" applyAlignment="1" applyProtection="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3" fillId="0" borderId="3" xfId="0" applyNumberFormat="1" applyFont="1" applyFill="1" applyBorder="1" applyAlignment="1" applyProtection="1">
      <alignment horizontal="left" vertical="center" wrapText="1"/>
    </xf>
    <xf numFmtId="0" fontId="0" fillId="0" borderId="4" xfId="0" applyBorder="1" applyAlignment="1">
      <alignment horizontal="left" vertical="center" wrapText="1"/>
    </xf>
    <xf numFmtId="44" fontId="7" fillId="0" borderId="3" xfId="0" applyNumberFormat="1" applyFont="1" applyFill="1" applyBorder="1" applyAlignment="1" applyProtection="1">
      <alignment horizontal="center" vertical="center" wrapText="1"/>
    </xf>
    <xf numFmtId="44" fontId="7" fillId="0" borderId="4" xfId="0" applyNumberFormat="1" applyFont="1" applyFill="1" applyBorder="1" applyAlignment="1" applyProtection="1">
      <alignment horizontal="center" vertical="center" wrapText="1"/>
    </xf>
    <xf numFmtId="44" fontId="7" fillId="0" borderId="5" xfId="0" applyNumberFormat="1" applyFont="1" applyFill="1" applyBorder="1" applyAlignment="1" applyProtection="1">
      <alignment horizontal="center" vertical="center" wrapText="1"/>
    </xf>
    <xf numFmtId="44" fontId="2" fillId="14" borderId="3" xfId="0" applyNumberFormat="1" applyFont="1" applyFill="1" applyBorder="1" applyAlignment="1" applyProtection="1">
      <alignment horizontal="center" vertical="center" wrapText="1"/>
    </xf>
    <xf numFmtId="44" fontId="2" fillId="14" borderId="4" xfId="0" applyNumberFormat="1" applyFont="1" applyFill="1" applyBorder="1" applyAlignment="1" applyProtection="1">
      <alignment horizontal="center" vertical="center" wrapText="1"/>
    </xf>
    <xf numFmtId="44" fontId="2" fillId="14" borderId="5" xfId="0" applyNumberFormat="1" applyFont="1" applyFill="1" applyBorder="1" applyAlignment="1" applyProtection="1">
      <alignment horizontal="center" vertical="center" wrapText="1"/>
    </xf>
    <xf numFmtId="44" fontId="2" fillId="9" borderId="3" xfId="0" applyNumberFormat="1" applyFont="1" applyFill="1" applyBorder="1" applyAlignment="1" applyProtection="1">
      <alignment horizontal="center" vertical="top" wrapText="1"/>
    </xf>
    <xf numFmtId="44" fontId="2" fillId="9" borderId="4" xfId="0" applyNumberFormat="1" applyFont="1" applyFill="1" applyBorder="1" applyAlignment="1" applyProtection="1">
      <alignment horizontal="center" vertical="top" wrapText="1"/>
    </xf>
    <xf numFmtId="44" fontId="2" fillId="9" borderId="5" xfId="0" applyNumberFormat="1" applyFont="1" applyFill="1" applyBorder="1" applyAlignment="1" applyProtection="1">
      <alignment horizontal="center" vertical="top" wrapText="1"/>
    </xf>
    <xf numFmtId="44" fontId="2" fillId="0" borderId="3" xfId="0" applyNumberFormat="1" applyFont="1" applyFill="1" applyBorder="1" applyAlignment="1" applyProtection="1">
      <alignment horizontal="center" vertical="top" wrapText="1"/>
    </xf>
    <xf numFmtId="44" fontId="2" fillId="0" borderId="4" xfId="0" applyNumberFormat="1" applyFont="1" applyFill="1" applyBorder="1" applyAlignment="1" applyProtection="1">
      <alignment horizontal="center" vertical="top" wrapText="1"/>
    </xf>
    <xf numFmtId="44" fontId="2" fillId="0" borderId="5" xfId="0" applyNumberFormat="1" applyFont="1" applyFill="1" applyBorder="1" applyAlignment="1" applyProtection="1">
      <alignment horizontal="center" vertical="top" wrapText="1"/>
    </xf>
    <xf numFmtId="44" fontId="2" fillId="14" borderId="1" xfId="0" applyNumberFormat="1" applyFont="1" applyFill="1" applyBorder="1" applyAlignment="1" applyProtection="1">
      <alignment horizontal="center" vertical="top" wrapText="1"/>
    </xf>
    <xf numFmtId="44" fontId="2" fillId="14"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top"/>
    </xf>
    <xf numFmtId="0" fontId="3" fillId="0" borderId="11" xfId="0" applyNumberFormat="1" applyFont="1" applyFill="1" applyBorder="1" applyAlignment="1" applyProtection="1">
      <alignment horizontal="center" vertical="top"/>
    </xf>
    <xf numFmtId="44" fontId="2" fillId="8" borderId="3" xfId="0" applyNumberFormat="1" applyFont="1" applyFill="1" applyBorder="1" applyAlignment="1" applyProtection="1">
      <alignment horizontal="center" vertical="center" wrapText="1"/>
    </xf>
    <xf numFmtId="44" fontId="2" fillId="8" borderId="4" xfId="0" applyNumberFormat="1" applyFont="1" applyFill="1" applyBorder="1" applyAlignment="1" applyProtection="1">
      <alignment horizontal="center" vertical="center" wrapText="1"/>
    </xf>
    <xf numFmtId="44" fontId="2" fillId="8" borderId="5" xfId="0" applyNumberFormat="1" applyFont="1" applyFill="1" applyBorder="1" applyAlignment="1" applyProtection="1">
      <alignment horizontal="center" vertical="center" wrapText="1"/>
    </xf>
    <xf numFmtId="44" fontId="3" fillId="0" borderId="2" xfId="0" applyNumberFormat="1" applyFont="1" applyFill="1" applyBorder="1" applyAlignment="1" applyProtection="1">
      <alignment horizontal="center" vertical="top" wrapText="1"/>
    </xf>
    <xf numFmtId="44" fontId="3" fillId="0" borderId="11" xfId="0" applyNumberFormat="1" applyFont="1" applyFill="1" applyBorder="1" applyAlignment="1" applyProtection="1">
      <alignment horizontal="center" vertical="top" wrapText="1"/>
    </xf>
    <xf numFmtId="44" fontId="3" fillId="0" borderId="2" xfId="0" applyNumberFormat="1" applyFont="1" applyFill="1" applyBorder="1" applyAlignment="1" applyProtection="1">
      <alignment horizontal="left" vertical="top" wrapText="1"/>
    </xf>
    <xf numFmtId="44" fontId="3" fillId="0" borderId="11" xfId="0" applyNumberFormat="1" applyFont="1" applyFill="1" applyBorder="1" applyAlignment="1" applyProtection="1">
      <alignment horizontal="left" vertical="top" wrapText="1"/>
    </xf>
    <xf numFmtId="0" fontId="3" fillId="10" borderId="2" xfId="0" applyNumberFormat="1" applyFont="1" applyFill="1" applyBorder="1" applyAlignment="1" applyProtection="1">
      <alignment horizontal="left" vertical="top" wrapText="1"/>
    </xf>
    <xf numFmtId="0" fontId="3" fillId="10" borderId="11" xfId="0" applyNumberFormat="1" applyFont="1" applyFill="1" applyBorder="1" applyAlignment="1" applyProtection="1">
      <alignment horizontal="left" vertical="top" wrapText="1"/>
    </xf>
    <xf numFmtId="44" fontId="3" fillId="10" borderId="3" xfId="0" applyNumberFormat="1" applyFont="1" applyFill="1" applyBorder="1" applyAlignment="1" applyProtection="1">
      <alignment horizontal="center" vertical="top" wrapText="1"/>
    </xf>
    <xf numFmtId="44" fontId="3" fillId="10" borderId="4" xfId="0" applyNumberFormat="1" applyFont="1" applyFill="1" applyBorder="1" applyAlignment="1" applyProtection="1">
      <alignment horizontal="center" vertical="top" wrapText="1"/>
    </xf>
    <xf numFmtId="44" fontId="3" fillId="10" borderId="5" xfId="0" applyNumberFormat="1" applyFont="1" applyFill="1" applyBorder="1" applyAlignment="1" applyProtection="1">
      <alignment horizontal="center" vertical="top" wrapText="1"/>
    </xf>
    <xf numFmtId="44" fontId="2" fillId="14" borderId="3" xfId="0" applyNumberFormat="1" applyFont="1" applyFill="1" applyBorder="1" applyAlignment="1" applyProtection="1">
      <alignment horizontal="center" vertical="top" wrapText="1"/>
    </xf>
    <xf numFmtId="44" fontId="2" fillId="14" borderId="4" xfId="0" applyNumberFormat="1" applyFont="1" applyFill="1" applyBorder="1" applyAlignment="1" applyProtection="1">
      <alignment horizontal="center" vertical="top" wrapText="1"/>
    </xf>
    <xf numFmtId="44" fontId="2" fillId="14" borderId="5" xfId="0" applyNumberFormat="1" applyFont="1" applyFill="1" applyBorder="1" applyAlignment="1" applyProtection="1">
      <alignment horizontal="center" vertical="top" wrapText="1"/>
    </xf>
    <xf numFmtId="0" fontId="2" fillId="0" borderId="6" xfId="0" applyFont="1" applyFill="1" applyBorder="1" applyAlignment="1" applyProtection="1">
      <alignment horizontal="left" vertical="center" wrapText="1"/>
    </xf>
    <xf numFmtId="0" fontId="2" fillId="0" borderId="14"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2" fillId="6" borderId="3" xfId="0" applyFont="1" applyFill="1" applyBorder="1" applyAlignment="1" applyProtection="1">
      <alignment horizontal="center" vertical="top" wrapText="1"/>
    </xf>
    <xf numFmtId="0" fontId="2" fillId="6" borderId="4" xfId="0" applyFont="1" applyFill="1" applyBorder="1" applyAlignment="1" applyProtection="1">
      <alignment horizontal="center" vertical="top" wrapText="1"/>
    </xf>
    <xf numFmtId="0" fontId="2" fillId="6" borderId="5" xfId="0" applyFont="1" applyFill="1" applyBorder="1" applyAlignment="1" applyProtection="1">
      <alignment horizontal="center" vertical="top" wrapText="1"/>
    </xf>
    <xf numFmtId="44" fontId="3" fillId="0" borderId="12" xfId="0" applyNumberFormat="1" applyFont="1" applyFill="1" applyBorder="1" applyAlignment="1" applyProtection="1">
      <alignment horizontal="left" vertical="top" wrapText="1"/>
    </xf>
    <xf numFmtId="0" fontId="2" fillId="2" borderId="3" xfId="0" applyFont="1" applyFill="1" applyBorder="1" applyAlignment="1" applyProtection="1">
      <alignment horizontal="center" vertical="top" wrapText="1"/>
    </xf>
    <xf numFmtId="0" fontId="2" fillId="2" borderId="4"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2" fillId="2" borderId="3" xfId="0" applyFont="1" applyFill="1" applyBorder="1" applyAlignment="1" applyProtection="1">
      <alignment horizontal="left" vertical="top"/>
    </xf>
    <xf numFmtId="0" fontId="2" fillId="2" borderId="5" xfId="0" applyFont="1" applyFill="1" applyBorder="1" applyAlignment="1" applyProtection="1">
      <alignment horizontal="left" vertical="top"/>
    </xf>
    <xf numFmtId="0" fontId="2" fillId="0" borderId="3" xfId="0" applyFont="1" applyFill="1" applyBorder="1" applyAlignment="1" applyProtection="1">
      <alignment horizontal="center" vertical="top"/>
    </xf>
    <xf numFmtId="0" fontId="2" fillId="0" borderId="4" xfId="0" applyFont="1" applyFill="1" applyBorder="1" applyAlignment="1" applyProtection="1">
      <alignment horizontal="center" vertical="top"/>
    </xf>
    <xf numFmtId="0" fontId="2" fillId="0" borderId="5" xfId="0" applyFont="1" applyFill="1" applyBorder="1" applyAlignment="1" applyProtection="1">
      <alignment horizontal="center" vertical="top"/>
    </xf>
    <xf numFmtId="44" fontId="2" fillId="9" borderId="2" xfId="1" applyNumberFormat="1" applyFont="1" applyFill="1" applyBorder="1" applyAlignment="1" applyProtection="1">
      <alignment horizontal="center" vertical="top" wrapText="1"/>
    </xf>
    <xf numFmtId="0" fontId="2" fillId="2" borderId="1" xfId="0" applyFont="1" applyFill="1" applyBorder="1" applyAlignment="1" applyProtection="1">
      <alignment horizontal="left" vertical="top" wrapText="1"/>
    </xf>
    <xf numFmtId="0" fontId="3" fillId="0" borderId="1" xfId="0" applyFont="1" applyBorder="1" applyAlignment="1">
      <alignment horizontal="left" vertical="top" wrapText="1"/>
    </xf>
    <xf numFmtId="0" fontId="2" fillId="0" borderId="1" xfId="0" applyFont="1" applyFill="1" applyBorder="1" applyAlignment="1" applyProtection="1">
      <alignment horizontal="center" vertical="top"/>
    </xf>
    <xf numFmtId="0" fontId="2" fillId="2" borderId="3" xfId="0" applyFont="1" applyFill="1" applyBorder="1" applyAlignment="1" applyProtection="1">
      <alignment horizontal="left" vertical="top" wrapText="1"/>
    </xf>
    <xf numFmtId="0" fontId="3" fillId="0" borderId="5" xfId="0" applyFont="1" applyBorder="1" applyAlignment="1">
      <alignment horizontal="left" vertical="top" wrapText="1"/>
    </xf>
    <xf numFmtId="0" fontId="3" fillId="0" borderId="1" xfId="0" applyFont="1" applyBorder="1" applyAlignment="1" applyProtection="1">
      <alignment horizontal="center" vertical="center" wrapText="1"/>
      <protection locked="0"/>
    </xf>
    <xf numFmtId="0" fontId="3" fillId="2" borderId="6" xfId="0" applyFont="1" applyFill="1" applyBorder="1" applyAlignment="1" applyProtection="1">
      <alignment horizontal="left" vertical="center" wrapText="1"/>
    </xf>
    <xf numFmtId="0" fontId="3" fillId="2" borderId="14" xfId="0" applyFont="1" applyFill="1" applyBorder="1" applyAlignment="1" applyProtection="1">
      <alignment horizontal="left" vertical="center" wrapText="1"/>
    </xf>
    <xf numFmtId="0" fontId="8" fillId="0" borderId="7" xfId="0" applyFont="1" applyBorder="1" applyAlignment="1">
      <alignment horizontal="left" vertical="center" wrapText="1"/>
    </xf>
    <xf numFmtId="0" fontId="3" fillId="2" borderId="8" xfId="0" applyFont="1" applyFill="1" applyBorder="1" applyAlignment="1" applyProtection="1">
      <alignment horizontal="left" vertical="center" wrapText="1"/>
    </xf>
    <xf numFmtId="0" fontId="3" fillId="2" borderId="16" xfId="0" applyFont="1" applyFill="1" applyBorder="1" applyAlignment="1" applyProtection="1">
      <alignment horizontal="left" vertical="center" wrapText="1"/>
    </xf>
    <xf numFmtId="0" fontId="8" fillId="0" borderId="9" xfId="0" applyFont="1" applyBorder="1" applyAlignment="1">
      <alignment horizontal="left" vertical="center" wrapText="1"/>
    </xf>
    <xf numFmtId="44" fontId="2" fillId="10" borderId="3" xfId="1" applyNumberFormat="1" applyFont="1" applyFill="1" applyBorder="1" applyAlignment="1" applyProtection="1">
      <alignment horizontal="center" vertical="top" wrapText="1"/>
    </xf>
    <xf numFmtId="44" fontId="2" fillId="10" borderId="4" xfId="1" applyNumberFormat="1" applyFont="1" applyFill="1" applyBorder="1" applyAlignment="1" applyProtection="1">
      <alignment horizontal="center" vertical="top" wrapText="1"/>
    </xf>
    <xf numFmtId="44" fontId="2" fillId="10" borderId="5" xfId="1" applyNumberFormat="1" applyFont="1" applyFill="1" applyBorder="1" applyAlignment="1" applyProtection="1">
      <alignment horizontal="center" vertical="top" wrapText="1"/>
    </xf>
    <xf numFmtId="0" fontId="2" fillId="5" borderId="3" xfId="1" applyFont="1" applyFill="1" applyBorder="1" applyAlignment="1" applyProtection="1">
      <alignment horizontal="center" vertical="center" wrapText="1"/>
    </xf>
    <xf numFmtId="0" fontId="2" fillId="5" borderId="4" xfId="1" applyFont="1" applyFill="1" applyBorder="1" applyAlignment="1" applyProtection="1">
      <alignment horizontal="center" vertical="center" wrapText="1"/>
    </xf>
    <xf numFmtId="0" fontId="2" fillId="5" borderId="5" xfId="1" applyFont="1" applyFill="1" applyBorder="1" applyAlignment="1" applyProtection="1">
      <alignment horizontal="center" vertical="center" wrapText="1"/>
    </xf>
    <xf numFmtId="0" fontId="3" fillId="2" borderId="3" xfId="1" applyFont="1" applyFill="1" applyBorder="1" applyAlignment="1" applyProtection="1">
      <alignment horizontal="center" vertical="center"/>
    </xf>
    <xf numFmtId="0" fontId="3" fillId="2" borderId="4" xfId="1" applyFont="1" applyFill="1" applyBorder="1" applyAlignment="1" applyProtection="1">
      <alignment horizontal="center" vertical="center"/>
    </xf>
    <xf numFmtId="0" fontId="3" fillId="2" borderId="5" xfId="1" applyFont="1" applyFill="1" applyBorder="1" applyAlignment="1" applyProtection="1">
      <alignment horizontal="center" vertical="center"/>
    </xf>
    <xf numFmtId="0" fontId="3" fillId="2" borderId="3" xfId="1" applyFont="1" applyFill="1" applyBorder="1" applyAlignment="1" applyProtection="1">
      <alignment horizontal="left" vertical="center" wrapText="1"/>
    </xf>
    <xf numFmtId="0" fontId="3" fillId="0" borderId="4" xfId="1" applyFont="1" applyBorder="1" applyAlignment="1">
      <alignment horizontal="left" vertical="center" wrapText="1"/>
    </xf>
    <xf numFmtId="0" fontId="3" fillId="0" borderId="5" xfId="1" applyFont="1" applyBorder="1" applyAlignment="1">
      <alignment horizontal="left" vertical="center" wrapText="1"/>
    </xf>
    <xf numFmtId="0" fontId="3" fillId="2" borderId="1" xfId="1" applyFont="1" applyFill="1" applyBorder="1" applyAlignment="1" applyProtection="1">
      <alignment horizontal="center" vertical="center"/>
    </xf>
    <xf numFmtId="0" fontId="3" fillId="2" borderId="4" xfId="1" applyFont="1" applyFill="1" applyBorder="1" applyAlignment="1" applyProtection="1">
      <alignment horizontal="left" vertical="center" wrapText="1"/>
    </xf>
    <xf numFmtId="0" fontId="3" fillId="2" borderId="5" xfId="1" applyFont="1" applyFill="1" applyBorder="1" applyAlignment="1" applyProtection="1">
      <alignment horizontal="left" vertical="center" wrapText="1"/>
    </xf>
    <xf numFmtId="0" fontId="3" fillId="0" borderId="1" xfId="1" applyFont="1" applyBorder="1" applyAlignment="1" applyProtection="1">
      <alignment horizontal="center" vertical="center" wrapText="1"/>
      <protection locked="0"/>
    </xf>
    <xf numFmtId="0" fontId="3" fillId="0" borderId="1" xfId="1" applyFont="1" applyFill="1" applyBorder="1" applyAlignment="1" applyProtection="1">
      <alignment horizontal="center" vertical="center" wrapText="1"/>
      <protection locked="0"/>
    </xf>
    <xf numFmtId="0" fontId="3" fillId="0" borderId="3" xfId="1" applyFont="1" applyBorder="1" applyAlignment="1" applyProtection="1">
      <alignment horizontal="center" vertical="center" wrapText="1"/>
      <protection locked="0"/>
    </xf>
    <xf numFmtId="0" fontId="3" fillId="0" borderId="4" xfId="1" applyFont="1" applyBorder="1" applyAlignment="1" applyProtection="1">
      <alignment horizontal="center" vertical="center" wrapText="1"/>
      <protection locked="0"/>
    </xf>
    <xf numFmtId="0" fontId="3" fillId="0" borderId="5" xfId="1" applyFont="1" applyBorder="1" applyAlignment="1" applyProtection="1">
      <alignment horizontal="center" vertical="center" wrapText="1"/>
      <protection locked="0"/>
    </xf>
    <xf numFmtId="0" fontId="3" fillId="0" borderId="3"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3" fillId="0" borderId="5" xfId="1" applyFont="1" applyFill="1" applyBorder="1" applyAlignment="1" applyProtection="1">
      <alignment horizontal="center" vertical="center" wrapText="1"/>
      <protection locked="0"/>
    </xf>
    <xf numFmtId="0" fontId="3" fillId="0" borderId="3" xfId="0" applyFont="1" applyFill="1" applyBorder="1" applyAlignment="1" applyProtection="1">
      <alignment horizontal="left" vertical="top" wrapText="1"/>
    </xf>
    <xf numFmtId="0" fontId="8" fillId="0" borderId="5" xfId="0" applyFont="1" applyBorder="1" applyAlignment="1">
      <alignment horizontal="left" vertical="top" wrapText="1"/>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2" fillId="0" borderId="1"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6" borderId="3" xfId="0" applyNumberFormat="1" applyFont="1" applyFill="1" applyBorder="1" applyAlignment="1" applyProtection="1">
      <alignment horizontal="center" vertical="top" wrapText="1"/>
    </xf>
    <xf numFmtId="0" fontId="2" fillId="6" borderId="4" xfId="0" applyNumberFormat="1" applyFont="1" applyFill="1" applyBorder="1" applyAlignment="1" applyProtection="1">
      <alignment horizontal="center" vertical="top" wrapText="1"/>
    </xf>
    <xf numFmtId="0" fontId="2" fillId="6" borderId="5" xfId="0" applyNumberFormat="1" applyFont="1" applyFill="1" applyBorder="1" applyAlignment="1" applyProtection="1">
      <alignment horizontal="center" vertical="top" wrapText="1"/>
    </xf>
    <xf numFmtId="0" fontId="3" fillId="0" borderId="1" xfId="0" applyFont="1" applyFill="1" applyBorder="1" applyAlignment="1" applyProtection="1">
      <alignment horizontal="center" vertical="center" wrapText="1"/>
      <protection locked="0"/>
    </xf>
    <xf numFmtId="44" fontId="3" fillId="0" borderId="6" xfId="0" applyNumberFormat="1" applyFont="1" applyBorder="1" applyAlignment="1" applyProtection="1">
      <alignment horizontal="center" vertical="top" wrapText="1"/>
    </xf>
    <xf numFmtId="0" fontId="3" fillId="0" borderId="7" xfId="0" applyFont="1" applyBorder="1" applyAlignment="1">
      <alignment horizontal="center" vertical="top" wrapText="1"/>
    </xf>
    <xf numFmtId="44" fontId="3" fillId="0" borderId="15" xfId="0" applyNumberFormat="1" applyFont="1" applyBorder="1" applyAlignment="1" applyProtection="1">
      <alignment horizontal="center" vertical="top" wrapText="1"/>
    </xf>
    <xf numFmtId="0" fontId="3" fillId="0" borderId="13" xfId="0" applyFont="1" applyBorder="1" applyAlignment="1">
      <alignment horizontal="center" vertical="top" wrapText="1"/>
    </xf>
    <xf numFmtId="44" fontId="3" fillId="0" borderId="2" xfId="0" applyNumberFormat="1" applyFont="1" applyBorder="1" applyAlignment="1" applyProtection="1">
      <alignment horizontal="center" vertical="top" wrapText="1"/>
    </xf>
    <xf numFmtId="44" fontId="3" fillId="0" borderId="11" xfId="0" applyNumberFormat="1" applyFont="1" applyBorder="1" applyAlignment="1" applyProtection="1">
      <alignment horizontal="center" vertical="top" wrapText="1"/>
    </xf>
    <xf numFmtId="0" fontId="3" fillId="0" borderId="5" xfId="0" applyFont="1" applyFill="1" applyBorder="1" applyAlignment="1" applyProtection="1">
      <alignment horizontal="left" vertical="top" wrapText="1"/>
    </xf>
    <xf numFmtId="0" fontId="3" fillId="8" borderId="4" xfId="0" applyFont="1" applyFill="1" applyBorder="1" applyAlignment="1" applyProtection="1">
      <alignment horizontal="center" vertical="center" wrapText="1"/>
    </xf>
    <xf numFmtId="0" fontId="3" fillId="8" borderId="5" xfId="0" applyFont="1" applyFill="1" applyBorder="1" applyAlignment="1" applyProtection="1">
      <alignment horizontal="center" vertical="center" wrapText="1"/>
    </xf>
    <xf numFmtId="44" fontId="3" fillId="0" borderId="6" xfId="1" applyNumberFormat="1" applyFont="1" applyBorder="1" applyAlignment="1" applyProtection="1">
      <alignment horizontal="left" vertical="top" wrapText="1"/>
    </xf>
    <xf numFmtId="44" fontId="3" fillId="0" borderId="7" xfId="1" applyNumberFormat="1" applyFont="1" applyBorder="1" applyAlignment="1" applyProtection="1">
      <alignment horizontal="left" vertical="top" wrapText="1"/>
    </xf>
    <xf numFmtId="44" fontId="3" fillId="0" borderId="8" xfId="1" applyNumberFormat="1" applyFont="1" applyBorder="1" applyAlignment="1" applyProtection="1">
      <alignment horizontal="left" vertical="top" wrapText="1"/>
    </xf>
    <xf numFmtId="44" fontId="3" fillId="0" borderId="9" xfId="1" applyNumberFormat="1" applyFont="1" applyBorder="1" applyAlignment="1" applyProtection="1">
      <alignment horizontal="left" vertical="top" wrapText="1"/>
    </xf>
    <xf numFmtId="44" fontId="3" fillId="0" borderId="3" xfId="1" applyNumberFormat="1" applyFont="1" applyFill="1" applyBorder="1" applyAlignment="1" applyProtection="1">
      <alignment horizontal="left" vertical="top" wrapText="1"/>
    </xf>
    <xf numFmtId="0" fontId="8" fillId="0" borderId="5" xfId="1" applyFont="1" applyBorder="1" applyAlignment="1">
      <alignment vertical="top" wrapText="1"/>
    </xf>
    <xf numFmtId="44" fontId="3" fillId="8" borderId="6" xfId="1" applyNumberFormat="1" applyFont="1" applyFill="1" applyBorder="1" applyAlignment="1" applyProtection="1">
      <alignment horizontal="center" vertical="top" wrapText="1"/>
    </xf>
    <xf numFmtId="44" fontId="3" fillId="8" borderId="15" xfId="1" applyNumberFormat="1" applyFont="1" applyFill="1" applyBorder="1" applyAlignment="1" applyProtection="1">
      <alignment horizontal="center" vertical="top" wrapText="1"/>
    </xf>
    <xf numFmtId="14" fontId="3" fillId="0" borderId="3" xfId="0" applyNumberFormat="1"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2" borderId="3"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3" xfId="0" applyFont="1" applyFill="1" applyBorder="1" applyAlignment="1" applyProtection="1">
      <alignment horizontal="left" vertical="center" wrapText="1"/>
    </xf>
    <xf numFmtId="0" fontId="3" fillId="2" borderId="4"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44" fontId="2" fillId="9" borderId="2" xfId="0" applyNumberFormat="1" applyFont="1" applyFill="1" applyBorder="1" applyAlignment="1" applyProtection="1">
      <alignment horizontal="center" vertical="top" wrapText="1"/>
    </xf>
    <xf numFmtId="44" fontId="2" fillId="9" borderId="6" xfId="0" applyNumberFormat="1" applyFont="1" applyFill="1" applyBorder="1" applyAlignment="1" applyProtection="1">
      <alignment horizontal="center" vertical="top" wrapText="1"/>
    </xf>
    <xf numFmtId="0" fontId="2" fillId="2" borderId="1" xfId="0" applyFont="1" applyFill="1" applyBorder="1" applyAlignment="1" applyProtection="1">
      <alignment horizontal="center" vertical="top"/>
    </xf>
    <xf numFmtId="0" fontId="3" fillId="0" borderId="3"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44" fontId="2" fillId="0" borderId="1" xfId="0" applyNumberFormat="1" applyFont="1" applyFill="1" applyBorder="1" applyAlignment="1" applyProtection="1">
      <alignment horizontal="center" vertical="top" wrapText="1"/>
    </xf>
    <xf numFmtId="0" fontId="2" fillId="2" borderId="3" xfId="0" applyFont="1" applyFill="1" applyBorder="1" applyAlignment="1" applyProtection="1">
      <alignment horizontal="center" vertical="top"/>
    </xf>
    <xf numFmtId="0" fontId="2" fillId="2" borderId="4" xfId="0" applyFont="1" applyFill="1" applyBorder="1" applyAlignment="1" applyProtection="1">
      <alignment horizontal="center" vertical="top"/>
    </xf>
    <xf numFmtId="0" fontId="2" fillId="2" borderId="5" xfId="0" applyFont="1" applyFill="1" applyBorder="1" applyAlignment="1" applyProtection="1">
      <alignment horizontal="center" vertical="top"/>
    </xf>
    <xf numFmtId="44" fontId="3" fillId="0" borderId="1" xfId="0" applyNumberFormat="1" applyFont="1" applyBorder="1" applyAlignment="1" applyProtection="1">
      <alignment horizontal="center" vertical="top" wrapText="1"/>
    </xf>
    <xf numFmtId="0" fontId="2" fillId="5" borderId="3" xfId="0" applyFont="1" applyFill="1" applyBorder="1" applyAlignment="1" applyProtection="1">
      <alignment horizontal="center" vertical="center"/>
    </xf>
    <xf numFmtId="0" fontId="2" fillId="5" borderId="4" xfId="0" applyFont="1" applyFill="1" applyBorder="1" applyAlignment="1" applyProtection="1">
      <alignment horizontal="center" vertical="center"/>
    </xf>
    <xf numFmtId="0" fontId="2" fillId="5" borderId="5" xfId="0" applyFont="1" applyFill="1" applyBorder="1" applyAlignment="1" applyProtection="1">
      <alignment horizontal="center" vertical="center"/>
    </xf>
    <xf numFmtId="49" fontId="2" fillId="10" borderId="3" xfId="0" applyNumberFormat="1" applyFont="1" applyFill="1" applyBorder="1" applyAlignment="1" applyProtection="1">
      <alignment horizontal="left" vertical="top" wrapText="1"/>
    </xf>
    <xf numFmtId="49" fontId="2" fillId="10" borderId="4" xfId="0" applyNumberFormat="1" applyFont="1" applyFill="1" applyBorder="1" applyAlignment="1" applyProtection="1">
      <alignment horizontal="left" vertical="top" wrapText="1"/>
    </xf>
    <xf numFmtId="49" fontId="2" fillId="10" borderId="5" xfId="0" applyNumberFormat="1" applyFont="1" applyFill="1" applyBorder="1" applyAlignment="1" applyProtection="1">
      <alignment horizontal="left" vertical="top" wrapText="1"/>
    </xf>
    <xf numFmtId="44" fontId="3" fillId="0" borderId="2" xfId="0" applyNumberFormat="1" applyFont="1" applyBorder="1" applyAlignment="1" applyProtection="1">
      <alignment horizontal="left" vertical="top" wrapText="1"/>
    </xf>
    <xf numFmtId="44" fontId="3" fillId="0" borderId="11" xfId="0" applyNumberFormat="1" applyFont="1" applyBorder="1" applyAlignment="1" applyProtection="1">
      <alignment horizontal="left"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13" fillId="0" borderId="3" xfId="0" applyNumberFormat="1" applyFont="1" applyFill="1" applyBorder="1" applyAlignment="1" applyProtection="1">
      <alignment horizontal="center" vertical="center"/>
    </xf>
    <xf numFmtId="0" fontId="13" fillId="0" borderId="4" xfId="0" applyNumberFormat="1" applyFont="1" applyFill="1" applyBorder="1" applyAlignment="1" applyProtection="1">
      <alignment horizontal="center" vertical="center"/>
    </xf>
    <xf numFmtId="0" fontId="13" fillId="0" borderId="5" xfId="0" applyNumberFormat="1" applyFont="1" applyFill="1" applyBorder="1" applyAlignment="1" applyProtection="1">
      <alignment horizontal="center" vertical="center"/>
    </xf>
    <xf numFmtId="0" fontId="3" fillId="10" borderId="12" xfId="0" applyNumberFormat="1" applyFont="1" applyFill="1" applyBorder="1" applyAlignment="1" applyProtection="1">
      <alignment horizontal="left" vertical="top" wrapText="1"/>
    </xf>
    <xf numFmtId="44" fontId="2" fillId="0" borderId="4" xfId="0" applyNumberFormat="1" applyFont="1" applyFill="1" applyBorder="1" applyAlignment="1" applyProtection="1">
      <alignment horizontal="center" vertical="center" wrapText="1"/>
    </xf>
    <xf numFmtId="44" fontId="2" fillId="0" borderId="5" xfId="0" applyNumberFormat="1" applyFont="1" applyFill="1" applyBorder="1" applyAlignment="1" applyProtection="1">
      <alignment horizontal="center" vertical="center" wrapText="1"/>
    </xf>
    <xf numFmtId="44" fontId="2" fillId="10" borderId="3" xfId="0" applyNumberFormat="1" applyFont="1" applyFill="1" applyBorder="1" applyAlignment="1" applyProtection="1">
      <alignment horizontal="center" vertical="top" wrapText="1"/>
    </xf>
    <xf numFmtId="44" fontId="2" fillId="10" borderId="4" xfId="0" applyNumberFormat="1" applyFont="1" applyFill="1" applyBorder="1" applyAlignment="1" applyProtection="1">
      <alignment horizontal="center" vertical="top" wrapText="1"/>
    </xf>
    <xf numFmtId="44" fontId="2" fillId="10" borderId="5" xfId="0" applyNumberFormat="1" applyFont="1" applyFill="1" applyBorder="1" applyAlignment="1" applyProtection="1">
      <alignment horizontal="center" vertical="top" wrapText="1"/>
    </xf>
    <xf numFmtId="0" fontId="2" fillId="2" borderId="2" xfId="0" applyFont="1" applyFill="1" applyBorder="1" applyAlignment="1" applyProtection="1">
      <alignment horizontal="center" vertical="top" wrapText="1"/>
    </xf>
    <xf numFmtId="0" fontId="2" fillId="2" borderId="12" xfId="0" applyFont="1" applyFill="1" applyBorder="1" applyAlignment="1" applyProtection="1">
      <alignment horizontal="center" vertical="top" wrapText="1"/>
    </xf>
    <xf numFmtId="0" fontId="2" fillId="6" borderId="6" xfId="0" applyFont="1" applyFill="1" applyBorder="1" applyAlignment="1" applyProtection="1">
      <alignment horizontal="center" vertical="center" wrapText="1"/>
    </xf>
    <xf numFmtId="0" fontId="2" fillId="6" borderId="14" xfId="0" applyFont="1" applyFill="1" applyBorder="1" applyAlignment="1" applyProtection="1">
      <alignment horizontal="center" vertical="center" wrapText="1"/>
    </xf>
    <xf numFmtId="0" fontId="2" fillId="6" borderId="7" xfId="0" applyFont="1" applyFill="1" applyBorder="1" applyAlignment="1" applyProtection="1">
      <alignment horizontal="center" vertical="center" wrapText="1"/>
    </xf>
    <xf numFmtId="0" fontId="2" fillId="6" borderId="8" xfId="0" applyFont="1" applyFill="1" applyBorder="1" applyAlignment="1" applyProtection="1">
      <alignment horizontal="center" vertical="center" wrapText="1"/>
    </xf>
    <xf numFmtId="0" fontId="2" fillId="6" borderId="16" xfId="0" applyFont="1" applyFill="1" applyBorder="1" applyAlignment="1" applyProtection="1">
      <alignment horizontal="center" vertical="center" wrapText="1"/>
    </xf>
    <xf numFmtId="0" fontId="2" fillId="6" borderId="9" xfId="0" applyFont="1" applyFill="1" applyBorder="1" applyAlignment="1" applyProtection="1">
      <alignment horizontal="center" vertical="center" wrapText="1"/>
    </xf>
    <xf numFmtId="0" fontId="2" fillId="6" borderId="3"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5" xfId="0" applyFont="1" applyFill="1" applyBorder="1" applyAlignment="1" applyProtection="1">
      <alignment horizontal="center" vertical="center"/>
    </xf>
    <xf numFmtId="0" fontId="2" fillId="2" borderId="3"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44" fontId="3" fillId="0" borderId="12" xfId="0" applyNumberFormat="1" applyFont="1" applyFill="1" applyBorder="1" applyAlignment="1" applyProtection="1">
      <alignment horizontal="center" vertical="top" wrapText="1"/>
    </xf>
    <xf numFmtId="0" fontId="3" fillId="0" borderId="6" xfId="0" applyFont="1" applyBorder="1" applyAlignment="1" applyProtection="1">
      <alignment horizontal="center"/>
    </xf>
    <xf numFmtId="0" fontId="3" fillId="0" borderId="7" xfId="0" applyFont="1" applyBorder="1" applyAlignment="1" applyProtection="1">
      <alignment horizontal="center"/>
    </xf>
    <xf numFmtId="0" fontId="3" fillId="0" borderId="15" xfId="0" applyFont="1" applyBorder="1" applyAlignment="1" applyProtection="1">
      <alignment horizontal="center"/>
    </xf>
    <xf numFmtId="0" fontId="3" fillId="0" borderId="13" xfId="0" applyFont="1" applyBorder="1" applyAlignment="1" applyProtection="1">
      <alignment horizontal="center"/>
    </xf>
    <xf numFmtId="0" fontId="3" fillId="0" borderId="8" xfId="0" applyFont="1" applyBorder="1" applyAlignment="1" applyProtection="1">
      <alignment horizontal="center"/>
    </xf>
    <xf numFmtId="0" fontId="3" fillId="0" borderId="9" xfId="0" applyFont="1" applyBorder="1" applyAlignment="1" applyProtection="1">
      <alignment horizontal="center"/>
    </xf>
    <xf numFmtId="0" fontId="2" fillId="0" borderId="3"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0" fontId="3" fillId="0" borderId="3" xfId="0" applyFont="1" applyBorder="1" applyAlignment="1" applyProtection="1">
      <alignment horizontal="left"/>
    </xf>
    <xf numFmtId="0" fontId="3" fillId="0" borderId="4" xfId="0" applyFont="1" applyBorder="1" applyAlignment="1" applyProtection="1">
      <alignment horizontal="left"/>
    </xf>
    <xf numFmtId="0" fontId="3" fillId="0" borderId="5" xfId="0" applyFont="1" applyBorder="1" applyAlignment="1" applyProtection="1">
      <alignment horizontal="left"/>
    </xf>
    <xf numFmtId="0" fontId="3" fillId="12" borderId="3" xfId="0" applyNumberFormat="1" applyFont="1" applyFill="1" applyBorder="1" applyAlignment="1" applyProtection="1">
      <alignment horizontal="left" vertical="center" wrapText="1"/>
    </xf>
    <xf numFmtId="0" fontId="3" fillId="12" borderId="4" xfId="0" applyNumberFormat="1" applyFont="1" applyFill="1" applyBorder="1" applyAlignment="1" applyProtection="1">
      <alignment horizontal="left" vertical="center" wrapText="1"/>
    </xf>
    <xf numFmtId="0" fontId="3" fillId="12" borderId="5" xfId="0" applyNumberFormat="1"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2" fillId="0" borderId="1" xfId="0" applyFont="1" applyBorder="1" applyAlignment="1" applyProtection="1">
      <alignment horizontal="center" vertical="top" wrapText="1"/>
    </xf>
    <xf numFmtId="0" fontId="2" fillId="0" borderId="1" xfId="0" applyFont="1" applyBorder="1" applyAlignment="1" applyProtection="1">
      <alignment horizontal="center" vertical="top"/>
    </xf>
    <xf numFmtId="0" fontId="2" fillId="0" borderId="5" xfId="0" applyFont="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8" xfId="0" applyNumberFormat="1" applyFont="1" applyFill="1" applyBorder="1" applyAlignment="1" applyProtection="1">
      <alignment horizontal="left" vertical="center" wrapText="1"/>
    </xf>
    <xf numFmtId="0" fontId="3" fillId="0" borderId="16"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3" fillId="0" borderId="13" xfId="0" applyNumberFormat="1" applyFont="1" applyFill="1" applyBorder="1" applyAlignment="1" applyProtection="1">
      <alignment horizontal="left" vertical="center" wrapText="1"/>
    </xf>
    <xf numFmtId="0" fontId="3" fillId="12" borderId="3" xfId="0" applyNumberFormat="1" applyFont="1" applyFill="1" applyBorder="1" applyAlignment="1" applyProtection="1">
      <alignment horizontal="left" vertical="top" wrapText="1"/>
    </xf>
    <xf numFmtId="0" fontId="3" fillId="12" borderId="4" xfId="0" applyNumberFormat="1" applyFont="1" applyFill="1" applyBorder="1" applyAlignment="1" applyProtection="1">
      <alignment horizontal="left" vertical="top" wrapText="1"/>
    </xf>
    <xf numFmtId="0" fontId="3" fillId="12" borderId="5" xfId="0" applyNumberFormat="1" applyFont="1" applyFill="1" applyBorder="1" applyAlignment="1" applyProtection="1">
      <alignment horizontal="left" vertical="top" wrapText="1"/>
    </xf>
    <xf numFmtId="0" fontId="2" fillId="11" borderId="3" xfId="0" applyFont="1" applyFill="1" applyBorder="1" applyAlignment="1" applyProtection="1">
      <alignment horizontal="left" vertical="top" wrapText="1"/>
    </xf>
    <xf numFmtId="0" fontId="2" fillId="11" borderId="4" xfId="0" applyFont="1" applyFill="1" applyBorder="1" applyAlignment="1" applyProtection="1">
      <alignment horizontal="left" vertical="top" wrapText="1"/>
    </xf>
    <xf numFmtId="0" fontId="2" fillId="11" borderId="5" xfId="0" applyFont="1" applyFill="1" applyBorder="1" applyAlignment="1" applyProtection="1">
      <alignment horizontal="left" vertical="top" wrapText="1"/>
    </xf>
    <xf numFmtId="0" fontId="4" fillId="0" borderId="14" xfId="0" applyFont="1" applyBorder="1" applyAlignment="1" applyProtection="1">
      <alignment horizontal="center"/>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2" fillId="5" borderId="3" xfId="0" applyFont="1" applyFill="1" applyBorder="1" applyAlignment="1" applyProtection="1">
      <alignment horizontal="center" vertical="center" wrapText="1"/>
    </xf>
    <xf numFmtId="0" fontId="2" fillId="5" borderId="4"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8" fillId="0" borderId="7" xfId="0" applyFont="1" applyBorder="1" applyAlignment="1">
      <alignment horizontal="center" vertical="center" wrapText="1"/>
    </xf>
    <xf numFmtId="0" fontId="3" fillId="2" borderId="8"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8" fillId="0" borderId="9" xfId="0" applyFont="1" applyBorder="1" applyAlignment="1">
      <alignment horizontal="center" vertical="center" wrapText="1"/>
    </xf>
    <xf numFmtId="0" fontId="3" fillId="0" borderId="4" xfId="0" applyFont="1" applyFill="1" applyBorder="1" applyAlignment="1" applyProtection="1">
      <alignment horizontal="left" vertical="top" wrapText="1"/>
    </xf>
    <xf numFmtId="0" fontId="2" fillId="11" borderId="3" xfId="0" applyNumberFormat="1" applyFont="1" applyFill="1" applyBorder="1" applyAlignment="1" applyProtection="1">
      <alignment horizontal="left" vertical="center" wrapText="1"/>
    </xf>
    <xf numFmtId="0" fontId="2" fillId="11" borderId="4" xfId="0" applyNumberFormat="1" applyFont="1" applyFill="1" applyBorder="1" applyAlignment="1" applyProtection="1">
      <alignment horizontal="left" vertical="center" wrapText="1"/>
    </xf>
    <xf numFmtId="0" fontId="2" fillId="11" borderId="5"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center" vertical="top" wrapText="1"/>
    </xf>
    <xf numFmtId="0" fontId="4" fillId="0" borderId="11" xfId="0" applyNumberFormat="1" applyFont="1" applyFill="1" applyBorder="1" applyAlignment="1" applyProtection="1">
      <alignment horizontal="center" vertical="top" wrapText="1"/>
    </xf>
    <xf numFmtId="0" fontId="3" fillId="0" borderId="2" xfId="0" applyFont="1" applyFill="1" applyBorder="1" applyAlignment="1" applyProtection="1">
      <alignment horizontal="left" vertical="top" wrapText="1"/>
    </xf>
    <xf numFmtId="0" fontId="3" fillId="0" borderId="11" xfId="0"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top" wrapText="1"/>
    </xf>
    <xf numFmtId="0" fontId="2" fillId="11" borderId="3" xfId="0" applyNumberFormat="1" applyFont="1" applyFill="1" applyBorder="1" applyAlignment="1" applyProtection="1">
      <alignment horizontal="left" vertical="top" wrapText="1"/>
    </xf>
    <xf numFmtId="0" fontId="2" fillId="11" borderId="4" xfId="0" applyNumberFormat="1" applyFont="1" applyFill="1" applyBorder="1" applyAlignment="1" applyProtection="1">
      <alignment horizontal="left" vertical="top" wrapText="1"/>
    </xf>
    <xf numFmtId="0" fontId="2" fillId="11" borderId="5" xfId="0" applyNumberFormat="1" applyFont="1" applyFill="1" applyBorder="1" applyAlignment="1" applyProtection="1">
      <alignment horizontal="left" vertical="top" wrapText="1"/>
    </xf>
    <xf numFmtId="0" fontId="3" fillId="11" borderId="3" xfId="0" applyNumberFormat="1" applyFont="1" applyFill="1" applyBorder="1" applyAlignment="1" applyProtection="1">
      <alignment horizontal="left" vertical="top" wrapText="1"/>
    </xf>
    <xf numFmtId="0" fontId="3" fillId="11" borderId="4" xfId="0" applyNumberFormat="1" applyFont="1" applyFill="1" applyBorder="1" applyAlignment="1" applyProtection="1">
      <alignment horizontal="left" vertical="top" wrapText="1"/>
    </xf>
    <xf numFmtId="0" fontId="3" fillId="11" borderId="5" xfId="0" applyNumberFormat="1" applyFont="1" applyFill="1" applyBorder="1" applyAlignment="1" applyProtection="1">
      <alignment horizontal="left" vertical="top" wrapText="1"/>
    </xf>
    <xf numFmtId="0" fontId="3" fillId="0" borderId="2" xfId="0" applyFont="1" applyFill="1" applyBorder="1" applyAlignment="1" applyProtection="1">
      <alignment horizontal="center" vertical="center" wrapText="1"/>
    </xf>
    <xf numFmtId="0" fontId="3" fillId="0" borderId="11"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3" fillId="11" borderId="3" xfId="0" applyNumberFormat="1" applyFont="1" applyFill="1" applyBorder="1" applyAlignment="1" applyProtection="1">
      <alignment horizontal="left" vertical="center" wrapText="1"/>
    </xf>
    <xf numFmtId="0" fontId="3" fillId="11" borderId="4" xfId="0" applyNumberFormat="1" applyFont="1" applyFill="1" applyBorder="1" applyAlignment="1" applyProtection="1">
      <alignment horizontal="left" vertical="center" wrapText="1"/>
    </xf>
    <xf numFmtId="0" fontId="3" fillId="11" borderId="5" xfId="0" applyNumberFormat="1" applyFont="1" applyFill="1" applyBorder="1" applyAlignment="1" applyProtection="1">
      <alignment horizontal="left" vertical="center" wrapText="1"/>
    </xf>
    <xf numFmtId="44" fontId="2" fillId="9" borderId="8" xfId="0" applyNumberFormat="1" applyFont="1" applyFill="1" applyBorder="1" applyAlignment="1" applyProtection="1">
      <alignment horizontal="center" vertical="top" wrapText="1"/>
    </xf>
    <xf numFmtId="44" fontId="2" fillId="9" borderId="16" xfId="0" applyNumberFormat="1" applyFont="1" applyFill="1" applyBorder="1" applyAlignment="1" applyProtection="1">
      <alignment horizontal="center" vertical="top" wrapText="1"/>
    </xf>
    <xf numFmtId="44" fontId="2" fillId="9" borderId="9" xfId="0" applyNumberFormat="1" applyFont="1" applyFill="1" applyBorder="1" applyAlignment="1" applyProtection="1">
      <alignment horizontal="center" vertical="top" wrapText="1"/>
    </xf>
    <xf numFmtId="0" fontId="13" fillId="10" borderId="3" xfId="0" applyNumberFormat="1" applyFont="1" applyFill="1" applyBorder="1" applyAlignment="1" applyProtection="1">
      <alignment horizontal="center" vertical="center" wrapText="1"/>
    </xf>
    <xf numFmtId="0" fontId="13" fillId="10" borderId="4" xfId="0" applyNumberFormat="1" applyFont="1" applyFill="1" applyBorder="1" applyAlignment="1" applyProtection="1">
      <alignment horizontal="center" vertical="center" wrapText="1"/>
    </xf>
    <xf numFmtId="0" fontId="13" fillId="10" borderId="5" xfId="0" applyNumberFormat="1" applyFont="1" applyFill="1" applyBorder="1" applyAlignment="1" applyProtection="1">
      <alignment horizontal="center" vertical="center"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3" fillId="3" borderId="2" xfId="0" applyFont="1" applyFill="1" applyBorder="1" applyAlignment="1" applyProtection="1">
      <alignment horizontal="center" vertical="top" wrapText="1"/>
    </xf>
    <xf numFmtId="0" fontId="3" fillId="3" borderId="11" xfId="0" applyFont="1" applyFill="1" applyBorder="1" applyAlignment="1" applyProtection="1">
      <alignment horizontal="center" vertical="top" wrapText="1"/>
    </xf>
    <xf numFmtId="0" fontId="3" fillId="3" borderId="12" xfId="0" applyFont="1" applyFill="1" applyBorder="1" applyAlignment="1" applyProtection="1">
      <alignment horizontal="center" vertical="top" wrapText="1"/>
    </xf>
    <xf numFmtId="0" fontId="3" fillId="0" borderId="11" xfId="0" applyFont="1" applyBorder="1" applyAlignment="1" applyProtection="1">
      <alignment horizontal="left" vertical="top" wrapText="1"/>
    </xf>
    <xf numFmtId="0" fontId="3" fillId="0" borderId="12" xfId="0" applyFont="1" applyBorder="1" applyAlignment="1" applyProtection="1">
      <alignment horizontal="left" vertical="top" wrapText="1"/>
    </xf>
    <xf numFmtId="44" fontId="4" fillId="10" borderId="3" xfId="0" applyNumberFormat="1" applyFont="1" applyFill="1" applyBorder="1" applyAlignment="1" applyProtection="1">
      <alignment horizontal="center" vertical="top" wrapText="1"/>
    </xf>
    <xf numFmtId="44" fontId="4" fillId="10" borderId="4" xfId="0" applyNumberFormat="1" applyFont="1" applyFill="1" applyBorder="1" applyAlignment="1" applyProtection="1">
      <alignment horizontal="center" vertical="top" wrapText="1"/>
    </xf>
    <xf numFmtId="44" fontId="4" fillId="10" borderId="5" xfId="0" applyNumberFormat="1" applyFont="1" applyFill="1" applyBorder="1" applyAlignment="1" applyProtection="1">
      <alignment horizontal="center" vertical="top" wrapText="1"/>
    </xf>
    <xf numFmtId="0" fontId="3" fillId="0" borderId="2" xfId="0" applyNumberFormat="1" applyFont="1" applyFill="1" applyBorder="1" applyAlignment="1" applyProtection="1">
      <alignment horizontal="center" vertical="top" wrapText="1"/>
    </xf>
    <xf numFmtId="0" fontId="3" fillId="0" borderId="11" xfId="0" applyNumberFormat="1" applyFont="1" applyFill="1" applyBorder="1" applyAlignment="1" applyProtection="1">
      <alignment horizontal="center" vertical="top" wrapText="1"/>
    </xf>
    <xf numFmtId="0" fontId="3" fillId="0" borderId="12"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left" vertical="top" wrapText="1"/>
      <protection locked="0"/>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4" xfId="0" applyNumberFormat="1" applyFont="1" applyFill="1" applyBorder="1" applyAlignment="1" applyProtection="1">
      <alignment horizontal="left" vertical="top" wrapText="1"/>
      <protection locked="0"/>
    </xf>
    <xf numFmtId="0" fontId="3" fillId="0" borderId="5" xfId="0" applyNumberFormat="1" applyFont="1" applyFill="1" applyBorder="1" applyAlignment="1" applyProtection="1">
      <alignment horizontal="left" vertical="top" wrapText="1"/>
      <protection locked="0"/>
    </xf>
    <xf numFmtId="44" fontId="3" fillId="8" borderId="2" xfId="0" applyNumberFormat="1" applyFont="1" applyFill="1" applyBorder="1" applyAlignment="1" applyProtection="1">
      <alignment horizontal="left" vertical="top" wrapText="1"/>
    </xf>
    <xf numFmtId="44" fontId="3" fillId="8" borderId="11" xfId="0" applyNumberFormat="1" applyFont="1" applyFill="1" applyBorder="1" applyAlignment="1" applyProtection="1">
      <alignment horizontal="left" vertical="top" wrapText="1"/>
    </xf>
    <xf numFmtId="0" fontId="3" fillId="0" borderId="1" xfId="0" applyFont="1" applyBorder="1" applyAlignment="1" applyProtection="1">
      <alignment horizontal="center" vertical="top" wrapText="1"/>
    </xf>
    <xf numFmtId="0" fontId="3" fillId="0" borderId="2" xfId="1" applyNumberFormat="1" applyFont="1" applyFill="1" applyBorder="1" applyAlignment="1" applyProtection="1">
      <alignment horizontal="center" vertical="top" wrapText="1"/>
    </xf>
    <xf numFmtId="0" fontId="3" fillId="0" borderId="1" xfId="1" applyNumberFormat="1" applyFont="1" applyBorder="1" applyAlignment="1">
      <alignment horizontal="center" vertical="top" wrapText="1"/>
    </xf>
    <xf numFmtId="0" fontId="3" fillId="8" borderId="1" xfId="1" applyNumberFormat="1" applyFont="1" applyFill="1" applyBorder="1" applyAlignment="1" applyProtection="1">
      <alignment horizontal="center" vertical="top" wrapText="1"/>
    </xf>
  </cellXfs>
  <cellStyles count="4">
    <cellStyle name="Normalny" xfId="0" builtinId="0"/>
    <cellStyle name="Normalny 2" xfId="1"/>
    <cellStyle name="Normalny 3" xfId="2"/>
    <cellStyle name="Normalny 4" xfId="3"/>
  </cellStyles>
  <dxfs count="0"/>
  <tableStyles count="0" defaultTableStyle="TableStyleMedium2" defaultPivotStyle="PivotStyleLight16"/>
  <colors>
    <mruColors>
      <color rgb="FFCCFF99"/>
      <color rgb="FFFF00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1857375</xdr:colOff>
      <xdr:row>0</xdr:row>
      <xdr:rowOff>257175</xdr:rowOff>
    </xdr:from>
    <xdr:to>
      <xdr:col>4</xdr:col>
      <xdr:colOff>1211263</xdr:colOff>
      <xdr:row>0</xdr:row>
      <xdr:rowOff>1000125</xdr:rowOff>
    </xdr:to>
    <xdr:pic>
      <xdr:nvPicPr>
        <xdr:cNvPr id="4" name="Obraz 3" descr="Opis: C:\Users\mnowaczyk\Desktop\Promocja\ciąg logotypów_NSS-UE-FStru_RPO-WZ_14-20_kolor.jpg"/>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3524250" y="257175"/>
          <a:ext cx="6705600" cy="742950"/>
        </a:xfrm>
        <a:prstGeom prst="rect">
          <a:avLst/>
        </a:prstGeom>
        <a:noFill/>
        <a:ln>
          <a:noFill/>
        </a:ln>
      </xdr:spPr>
    </xdr:pic>
    <xdr:clientData/>
  </xdr:twoCellAnchor>
  <xdr:twoCellAnchor editAs="oneCell">
    <xdr:from>
      <xdr:col>2</xdr:col>
      <xdr:colOff>2324100</xdr:colOff>
      <xdr:row>58</xdr:row>
      <xdr:rowOff>95249</xdr:rowOff>
    </xdr:from>
    <xdr:to>
      <xdr:col>5</xdr:col>
      <xdr:colOff>0</xdr:colOff>
      <xdr:row>58</xdr:row>
      <xdr:rowOff>847724</xdr:rowOff>
    </xdr:to>
    <xdr:pic>
      <xdr:nvPicPr>
        <xdr:cNvPr id="3" name="Obraz 2" descr="Opis: C:\Users\mnowaczyk\Desktop\Promocja\ciąg logotypów_NSS-UE-FStru_RPO-WZ_14-20_kolor.jpg"/>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4095750" y="19469099"/>
          <a:ext cx="6638925" cy="752475"/>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E2043"/>
  <sheetViews>
    <sheetView tabSelected="1" topLeftCell="A148" zoomScale="110" zoomScaleNormal="110" zoomScaleSheetLayoutView="100" workbookViewId="0">
      <selection activeCell="D161" sqref="D161"/>
    </sheetView>
  </sheetViews>
  <sheetFormatPr defaultRowHeight="12"/>
  <cols>
    <col min="1" max="1" width="7.7109375" style="98" customWidth="1"/>
    <col min="2" max="2" width="18.85546875" style="99" customWidth="1"/>
    <col min="3" max="3" width="48.140625" style="100" customWidth="1"/>
    <col min="4" max="4" width="62.140625" style="8" customWidth="1"/>
    <col min="5" max="5" width="24.140625" style="101" customWidth="1"/>
    <col min="6" max="7" width="5.85546875" style="8" customWidth="1"/>
    <col min="8" max="8" width="7.7109375" style="8" customWidth="1"/>
    <col min="9" max="10" width="6.42578125" style="8" customWidth="1"/>
    <col min="11" max="11" width="33.140625" style="8" customWidth="1"/>
    <col min="12" max="12" width="54.7109375" style="7" customWidth="1"/>
    <col min="13" max="31" width="9.140625" style="7"/>
    <col min="32" max="16384" width="9.140625" style="8"/>
  </cols>
  <sheetData>
    <row r="1" spans="1:31" ht="88.5" customHeight="1">
      <c r="A1" s="419"/>
      <c r="B1" s="420"/>
      <c r="C1" s="420"/>
      <c r="D1" s="420"/>
      <c r="E1" s="420"/>
      <c r="F1" s="420"/>
      <c r="G1" s="420"/>
      <c r="H1" s="420"/>
      <c r="I1" s="420"/>
      <c r="J1" s="420"/>
      <c r="K1" s="421"/>
    </row>
    <row r="2" spans="1:31" ht="30.75" customHeight="1">
      <c r="A2" s="427" t="s">
        <v>122</v>
      </c>
      <c r="B2" s="428"/>
      <c r="C2" s="428"/>
      <c r="D2" s="428"/>
      <c r="E2" s="428"/>
      <c r="F2" s="428"/>
      <c r="G2" s="428"/>
      <c r="H2" s="428"/>
      <c r="I2" s="428"/>
      <c r="J2" s="428"/>
      <c r="K2" s="428"/>
    </row>
    <row r="3" spans="1:31">
      <c r="A3" s="368" t="s">
        <v>20</v>
      </c>
      <c r="B3" s="368"/>
      <c r="C3" s="368"/>
      <c r="D3" s="368"/>
      <c r="E3" s="368"/>
      <c r="F3" s="368"/>
      <c r="G3" s="368"/>
      <c r="H3" s="368"/>
      <c r="I3" s="368"/>
      <c r="J3" s="368"/>
      <c r="K3" s="368"/>
    </row>
    <row r="4" spans="1:31" s="24" customFormat="1" ht="12" customHeight="1">
      <c r="A4" s="279" t="s">
        <v>128</v>
      </c>
      <c r="B4" s="280"/>
      <c r="C4" s="280"/>
      <c r="D4" s="280"/>
      <c r="E4" s="280"/>
      <c r="F4" s="280"/>
      <c r="G4" s="280"/>
      <c r="H4" s="280"/>
      <c r="I4" s="280"/>
      <c r="J4" s="280"/>
      <c r="K4" s="281"/>
      <c r="L4" s="23"/>
      <c r="M4" s="23"/>
      <c r="N4" s="23"/>
      <c r="O4" s="23"/>
      <c r="P4" s="23"/>
      <c r="Q4" s="23"/>
      <c r="R4" s="23"/>
      <c r="S4" s="23"/>
      <c r="T4" s="23"/>
      <c r="U4" s="23"/>
      <c r="V4" s="23"/>
      <c r="W4" s="23"/>
      <c r="X4" s="23"/>
      <c r="Y4" s="23"/>
      <c r="Z4" s="23"/>
      <c r="AA4" s="23"/>
      <c r="AB4" s="23"/>
      <c r="AC4" s="23"/>
      <c r="AD4" s="23"/>
      <c r="AE4" s="23"/>
    </row>
    <row r="5" spans="1:31">
      <c r="A5" s="368" t="s">
        <v>129</v>
      </c>
      <c r="B5" s="368"/>
      <c r="C5" s="368"/>
      <c r="D5" s="368"/>
      <c r="E5" s="368"/>
      <c r="F5" s="368"/>
      <c r="G5" s="368"/>
      <c r="H5" s="368"/>
      <c r="I5" s="368"/>
      <c r="J5" s="368"/>
      <c r="K5" s="368"/>
    </row>
    <row r="6" spans="1:31">
      <c r="A6" s="373" t="s">
        <v>130</v>
      </c>
      <c r="B6" s="374"/>
      <c r="C6" s="374"/>
      <c r="D6" s="374"/>
      <c r="E6" s="374"/>
      <c r="F6" s="374"/>
      <c r="G6" s="374"/>
      <c r="H6" s="374"/>
      <c r="I6" s="374"/>
      <c r="J6" s="374"/>
      <c r="K6" s="375"/>
    </row>
    <row r="7" spans="1:31" ht="17.25" customHeight="1">
      <c r="A7" s="286" t="s">
        <v>6</v>
      </c>
      <c r="B7" s="287"/>
      <c r="C7" s="288"/>
      <c r="D7" s="289"/>
      <c r="E7" s="289"/>
      <c r="F7" s="289"/>
      <c r="G7" s="289"/>
      <c r="H7" s="289"/>
      <c r="I7" s="289"/>
      <c r="J7" s="289"/>
      <c r="K7" s="290"/>
    </row>
    <row r="8" spans="1:31" ht="17.25" customHeight="1">
      <c r="A8" s="286" t="s">
        <v>7</v>
      </c>
      <c r="B8" s="287"/>
      <c r="C8" s="288"/>
      <c r="D8" s="289"/>
      <c r="E8" s="289"/>
      <c r="F8" s="289"/>
      <c r="G8" s="289"/>
      <c r="H8" s="289"/>
      <c r="I8" s="289"/>
      <c r="J8" s="289"/>
      <c r="K8" s="290"/>
    </row>
    <row r="9" spans="1:31" ht="17.25" customHeight="1">
      <c r="A9" s="286" t="s">
        <v>33</v>
      </c>
      <c r="B9" s="287"/>
      <c r="C9" s="288"/>
      <c r="D9" s="289"/>
      <c r="E9" s="289"/>
      <c r="F9" s="289"/>
      <c r="G9" s="289"/>
      <c r="H9" s="289"/>
      <c r="I9" s="289"/>
      <c r="J9" s="289"/>
      <c r="K9" s="290"/>
    </row>
    <row r="10" spans="1:31" ht="20.100000000000001" customHeight="1">
      <c r="A10" s="410"/>
      <c r="B10" s="411"/>
      <c r="C10" s="416" t="s">
        <v>13</v>
      </c>
      <c r="D10" s="417"/>
      <c r="E10" s="417"/>
      <c r="F10" s="417"/>
      <c r="G10" s="417"/>
      <c r="H10" s="417"/>
      <c r="I10" s="417"/>
      <c r="J10" s="417"/>
      <c r="K10" s="418"/>
    </row>
    <row r="11" spans="1:31" ht="23.25" customHeight="1">
      <c r="A11" s="412"/>
      <c r="B11" s="413"/>
      <c r="C11" s="197"/>
      <c r="D11" s="506" t="s">
        <v>226</v>
      </c>
      <c r="E11" s="509"/>
      <c r="F11" s="509"/>
      <c r="G11" s="509"/>
      <c r="H11" s="509"/>
      <c r="I11" s="509"/>
      <c r="J11" s="509"/>
      <c r="K11" s="510"/>
    </row>
    <row r="12" spans="1:31" ht="25.5" customHeight="1">
      <c r="A12" s="412"/>
      <c r="B12" s="413"/>
      <c r="C12" s="199"/>
      <c r="D12" s="506" t="s">
        <v>227</v>
      </c>
      <c r="E12" s="507"/>
      <c r="F12" s="507"/>
      <c r="G12" s="507"/>
      <c r="H12" s="507"/>
      <c r="I12" s="507"/>
      <c r="J12" s="507"/>
      <c r="K12" s="508"/>
    </row>
    <row r="13" spans="1:31" ht="25.5" customHeight="1">
      <c r="A13" s="412"/>
      <c r="B13" s="413"/>
      <c r="C13" s="198"/>
      <c r="D13" s="369" t="s">
        <v>228</v>
      </c>
      <c r="E13" s="370"/>
      <c r="F13" s="370"/>
      <c r="G13" s="370"/>
      <c r="H13" s="370"/>
      <c r="I13" s="370"/>
      <c r="J13" s="370"/>
      <c r="K13" s="371"/>
    </row>
    <row r="14" spans="1:31" ht="23.25" customHeight="1">
      <c r="A14" s="412"/>
      <c r="B14" s="413"/>
      <c r="C14" s="28"/>
      <c r="D14" s="369" t="s">
        <v>58</v>
      </c>
      <c r="E14" s="370"/>
      <c r="F14" s="370"/>
      <c r="G14" s="370"/>
      <c r="H14" s="370"/>
      <c r="I14" s="370"/>
      <c r="J14" s="370"/>
      <c r="K14" s="371"/>
    </row>
    <row r="15" spans="1:31" ht="23.25" customHeight="1">
      <c r="A15" s="412"/>
      <c r="B15" s="413"/>
      <c r="C15" s="61" t="s">
        <v>78</v>
      </c>
      <c r="D15" s="369" t="s">
        <v>115</v>
      </c>
      <c r="E15" s="370"/>
      <c r="F15" s="370"/>
      <c r="G15" s="370"/>
      <c r="H15" s="370"/>
      <c r="I15" s="370"/>
      <c r="J15" s="370"/>
      <c r="K15" s="371"/>
    </row>
    <row r="16" spans="1:31" ht="21.75" customHeight="1">
      <c r="A16" s="414"/>
      <c r="B16" s="415"/>
      <c r="C16" s="387" t="s">
        <v>200</v>
      </c>
      <c r="D16" s="388"/>
      <c r="E16" s="388"/>
      <c r="F16" s="388"/>
      <c r="G16" s="388"/>
      <c r="H16" s="388"/>
      <c r="I16" s="388"/>
      <c r="J16" s="388"/>
      <c r="K16" s="389"/>
    </row>
    <row r="17" spans="1:13" s="8" customFormat="1" ht="20.100000000000001" customHeight="1">
      <c r="A17" s="283" t="s">
        <v>66</v>
      </c>
      <c r="B17" s="284"/>
      <c r="C17" s="385"/>
      <c r="D17" s="385"/>
      <c r="E17" s="385"/>
      <c r="F17" s="385"/>
      <c r="G17" s="385"/>
      <c r="H17" s="385"/>
      <c r="I17" s="385"/>
      <c r="J17" s="385"/>
      <c r="K17" s="386"/>
      <c r="L17" s="7"/>
      <c r="M17" s="7"/>
    </row>
    <row r="18" spans="1:13" s="8" customFormat="1" ht="27" customHeight="1">
      <c r="A18" s="47" t="s">
        <v>19</v>
      </c>
      <c r="B18" s="42" t="s">
        <v>9</v>
      </c>
      <c r="C18" s="221" t="s">
        <v>60</v>
      </c>
      <c r="D18" s="180" t="s">
        <v>63</v>
      </c>
      <c r="E18" s="120" t="s">
        <v>59</v>
      </c>
      <c r="F18" s="42" t="s">
        <v>10</v>
      </c>
      <c r="G18" s="35" t="s">
        <v>11</v>
      </c>
      <c r="H18" s="32" t="s">
        <v>31</v>
      </c>
      <c r="I18" s="36" t="s">
        <v>0</v>
      </c>
      <c r="J18" s="33" t="s">
        <v>61</v>
      </c>
      <c r="K18" s="31" t="s">
        <v>12</v>
      </c>
      <c r="L18" s="7"/>
      <c r="M18" s="7"/>
    </row>
    <row r="19" spans="1:13" s="8" customFormat="1" ht="24">
      <c r="A19" s="264" t="s">
        <v>25</v>
      </c>
      <c r="B19" s="266" t="s">
        <v>151</v>
      </c>
      <c r="C19" s="268" t="s">
        <v>190</v>
      </c>
      <c r="D19" s="124" t="s">
        <v>245</v>
      </c>
      <c r="E19" s="215" t="s">
        <v>23</v>
      </c>
      <c r="F19" s="48"/>
      <c r="G19" s="38"/>
      <c r="H19" s="32"/>
      <c r="I19" s="37"/>
      <c r="J19" s="32"/>
      <c r="K19" s="51"/>
      <c r="L19" s="7"/>
      <c r="M19" s="7"/>
    </row>
    <row r="20" spans="1:13" s="8" customFormat="1" ht="36">
      <c r="A20" s="265"/>
      <c r="B20" s="267"/>
      <c r="C20" s="269"/>
      <c r="D20" s="184" t="s">
        <v>246</v>
      </c>
      <c r="E20" s="503" t="s">
        <v>113</v>
      </c>
      <c r="F20" s="48"/>
      <c r="G20" s="38"/>
      <c r="H20" s="63"/>
      <c r="I20" s="37"/>
      <c r="J20" s="32"/>
      <c r="K20" s="49"/>
      <c r="L20" s="7"/>
      <c r="M20" s="7"/>
    </row>
    <row r="21" spans="1:13" s="8" customFormat="1" ht="61.5" customHeight="1">
      <c r="A21" s="265"/>
      <c r="B21" s="267"/>
      <c r="C21" s="269"/>
      <c r="D21" s="40" t="s">
        <v>247</v>
      </c>
      <c r="E21" s="504"/>
      <c r="F21" s="48"/>
      <c r="G21" s="38"/>
      <c r="H21" s="63"/>
      <c r="I21" s="37"/>
      <c r="J21" s="32"/>
      <c r="K21" s="49"/>
      <c r="L21" s="7"/>
      <c r="M21" s="7"/>
    </row>
    <row r="22" spans="1:13" s="8" customFormat="1" ht="36" customHeight="1">
      <c r="A22" s="265"/>
      <c r="B22" s="267"/>
      <c r="C22" s="269"/>
      <c r="D22" s="40" t="s">
        <v>248</v>
      </c>
      <c r="E22" s="505"/>
      <c r="F22" s="48"/>
      <c r="G22" s="38"/>
      <c r="H22" s="63"/>
      <c r="I22" s="37"/>
      <c r="J22" s="32"/>
      <c r="K22" s="49"/>
      <c r="L22" s="7"/>
      <c r="M22" s="7"/>
    </row>
    <row r="23" spans="1:13" s="8" customFormat="1" ht="24">
      <c r="A23" s="265"/>
      <c r="B23" s="267"/>
      <c r="C23" s="269"/>
      <c r="D23" s="41" t="s">
        <v>68</v>
      </c>
      <c r="E23" s="215" t="s">
        <v>67</v>
      </c>
      <c r="F23" s="48"/>
      <c r="G23" s="38"/>
      <c r="H23" s="32"/>
      <c r="I23" s="37"/>
      <c r="J23" s="32"/>
      <c r="K23" s="49"/>
      <c r="L23" s="7"/>
      <c r="M23" s="7"/>
    </row>
    <row r="24" spans="1:13" s="8" customFormat="1" ht="87" customHeight="1">
      <c r="A24" s="265"/>
      <c r="B24" s="282"/>
      <c r="C24" s="269"/>
      <c r="D24" s="216" t="s">
        <v>249</v>
      </c>
      <c r="E24" s="214" t="s">
        <v>132</v>
      </c>
      <c r="F24" s="52"/>
      <c r="G24" s="53"/>
      <c r="H24" s="54"/>
      <c r="I24" s="55"/>
      <c r="J24" s="54"/>
      <c r="K24" s="56"/>
      <c r="L24" s="7"/>
      <c r="M24" s="7"/>
    </row>
    <row r="25" spans="1:13" s="8" customFormat="1" ht="14.25" customHeight="1">
      <c r="A25" s="366" t="s">
        <v>74</v>
      </c>
      <c r="B25" s="366"/>
      <c r="C25" s="366"/>
      <c r="D25" s="366"/>
      <c r="E25" s="366"/>
      <c r="F25" s="366"/>
      <c r="G25" s="366"/>
      <c r="H25" s="366"/>
      <c r="I25" s="366"/>
      <c r="J25" s="366"/>
      <c r="K25" s="367"/>
      <c r="L25" s="7"/>
      <c r="M25" s="7"/>
    </row>
    <row r="26" spans="1:13" s="8" customFormat="1" ht="57" customHeight="1">
      <c r="A26" s="393"/>
      <c r="B26" s="394"/>
      <c r="C26" s="394"/>
      <c r="D26" s="394"/>
      <c r="E26" s="394"/>
      <c r="F26" s="394"/>
      <c r="G26" s="394"/>
      <c r="H26" s="394"/>
      <c r="I26" s="394"/>
      <c r="J26" s="394"/>
      <c r="K26" s="395"/>
      <c r="L26" s="66"/>
      <c r="M26" s="66"/>
    </row>
    <row r="27" spans="1:13" s="8" customFormat="1" ht="15" customHeight="1">
      <c r="A27" s="257"/>
      <c r="B27" s="257"/>
      <c r="C27" s="257"/>
      <c r="D27" s="257"/>
      <c r="E27" s="258" t="s">
        <v>72</v>
      </c>
      <c r="F27" s="258"/>
      <c r="G27" s="258"/>
      <c r="H27" s="258"/>
      <c r="I27" s="258" t="s">
        <v>73</v>
      </c>
      <c r="J27" s="258"/>
      <c r="K27" s="258"/>
      <c r="L27" s="66"/>
      <c r="M27" s="66"/>
    </row>
    <row r="28" spans="1:13" s="8" customFormat="1" ht="20.25" customHeight="1">
      <c r="A28" s="248" t="s">
        <v>71</v>
      </c>
      <c r="B28" s="249"/>
      <c r="C28" s="249"/>
      <c r="D28" s="250"/>
      <c r="E28" s="372"/>
      <c r="F28" s="372"/>
      <c r="G28" s="372"/>
      <c r="H28" s="372"/>
      <c r="I28" s="372"/>
      <c r="J28" s="372"/>
      <c r="K28" s="372"/>
      <c r="L28" s="66"/>
      <c r="M28" s="66"/>
    </row>
    <row r="29" spans="1:13" s="8" customFormat="1" ht="16.5" customHeight="1">
      <c r="A29" s="30"/>
      <c r="B29" s="25"/>
      <c r="C29" s="25"/>
      <c r="D29" s="25"/>
      <c r="E29" s="26"/>
      <c r="F29" s="26"/>
      <c r="G29" s="26"/>
      <c r="H29" s="26"/>
      <c r="I29" s="26"/>
      <c r="J29" s="26"/>
      <c r="K29" s="27"/>
      <c r="L29" s="66"/>
      <c r="M29" s="66"/>
    </row>
    <row r="30" spans="1:13" s="8" customFormat="1" ht="64.5" customHeight="1">
      <c r="A30" s="335" t="s">
        <v>133</v>
      </c>
      <c r="B30" s="336"/>
      <c r="C30" s="336"/>
      <c r="D30" s="336"/>
      <c r="E30" s="336"/>
      <c r="F30" s="336"/>
      <c r="G30" s="336"/>
      <c r="H30" s="336"/>
      <c r="I30" s="336"/>
      <c r="J30" s="336"/>
      <c r="K30" s="337"/>
      <c r="L30" s="70"/>
      <c r="M30" s="70"/>
    </row>
    <row r="31" spans="1:13" s="8" customFormat="1" ht="29.25" customHeight="1">
      <c r="A31" s="396"/>
      <c r="B31" s="398" t="s">
        <v>63</v>
      </c>
      <c r="C31" s="399"/>
      <c r="D31" s="399"/>
      <c r="E31" s="400"/>
      <c r="F31" s="404" t="s">
        <v>134</v>
      </c>
      <c r="G31" s="405"/>
      <c r="H31" s="406"/>
      <c r="I31" s="407" t="s">
        <v>135</v>
      </c>
      <c r="J31" s="408"/>
      <c r="K31" s="31" t="s">
        <v>12</v>
      </c>
      <c r="L31" s="70"/>
      <c r="M31" s="70"/>
    </row>
    <row r="32" spans="1:13" s="8" customFormat="1" ht="50.25" customHeight="1">
      <c r="A32" s="397"/>
      <c r="B32" s="401"/>
      <c r="C32" s="402"/>
      <c r="D32" s="402"/>
      <c r="E32" s="403"/>
      <c r="F32" s="42" t="s">
        <v>10</v>
      </c>
      <c r="G32" s="35" t="s">
        <v>11</v>
      </c>
      <c r="H32" s="32" t="s">
        <v>31</v>
      </c>
      <c r="I32" s="36" t="s">
        <v>136</v>
      </c>
      <c r="J32" s="33" t="s">
        <v>137</v>
      </c>
      <c r="K32" s="31"/>
      <c r="L32" s="70"/>
      <c r="M32" s="70"/>
    </row>
    <row r="33" spans="1:31" ht="24.95" customHeight="1">
      <c r="A33" s="343" t="s">
        <v>120</v>
      </c>
      <c r="B33" s="339" t="s">
        <v>250</v>
      </c>
      <c r="C33" s="340"/>
      <c r="D33" s="369" t="s">
        <v>138</v>
      </c>
      <c r="E33" s="371"/>
      <c r="F33" s="34"/>
      <c r="G33" s="34"/>
      <c r="H33" s="32"/>
      <c r="I33" s="59"/>
      <c r="J33" s="60"/>
      <c r="K33" s="58"/>
      <c r="L33" s="70"/>
      <c r="M33" s="70"/>
    </row>
    <row r="34" spans="1:31" ht="24.95" customHeight="1">
      <c r="A34" s="344"/>
      <c r="B34" s="341"/>
      <c r="C34" s="342"/>
      <c r="D34" s="327" t="s">
        <v>139</v>
      </c>
      <c r="E34" s="345"/>
      <c r="F34" s="34"/>
      <c r="G34" s="34"/>
      <c r="H34" s="32"/>
      <c r="I34" s="59"/>
      <c r="J34" s="60"/>
      <c r="K34" s="58"/>
      <c r="L34" s="70"/>
      <c r="M34" s="70"/>
      <c r="N34" s="70"/>
      <c r="O34" s="70"/>
      <c r="P34" s="70"/>
      <c r="Q34" s="70"/>
      <c r="R34" s="70"/>
      <c r="S34" s="70"/>
      <c r="T34" s="70"/>
      <c r="U34" s="70"/>
      <c r="V34" s="70"/>
      <c r="W34" s="70"/>
      <c r="X34" s="70"/>
      <c r="Y34" s="70"/>
      <c r="Z34" s="70"/>
      <c r="AA34" s="70"/>
      <c r="AB34" s="70"/>
      <c r="AC34" s="70"/>
      <c r="AD34" s="70"/>
      <c r="AE34" s="70"/>
    </row>
    <row r="35" spans="1:31" ht="24.95" customHeight="1">
      <c r="A35" s="344"/>
      <c r="B35" s="341"/>
      <c r="C35" s="342"/>
      <c r="D35" s="327" t="s">
        <v>141</v>
      </c>
      <c r="E35" s="345"/>
      <c r="F35" s="34"/>
      <c r="G35" s="34"/>
      <c r="H35" s="57"/>
      <c r="I35" s="59"/>
      <c r="J35" s="60"/>
      <c r="K35" s="58"/>
      <c r="L35" s="70"/>
      <c r="M35" s="70"/>
      <c r="N35" s="70"/>
      <c r="O35" s="70"/>
      <c r="P35" s="70"/>
      <c r="Q35" s="70"/>
      <c r="R35" s="70"/>
      <c r="S35" s="70"/>
      <c r="T35" s="70"/>
      <c r="U35" s="70"/>
      <c r="V35" s="70"/>
      <c r="W35" s="70"/>
      <c r="X35" s="70"/>
      <c r="Y35" s="70"/>
      <c r="Z35" s="70"/>
      <c r="AA35" s="70"/>
      <c r="AB35" s="70"/>
      <c r="AC35" s="70"/>
      <c r="AD35" s="70"/>
      <c r="AE35" s="70"/>
    </row>
    <row r="36" spans="1:31" ht="26.25" customHeight="1">
      <c r="A36" s="344"/>
      <c r="B36" s="341"/>
      <c r="C36" s="342"/>
      <c r="D36" s="327" t="s">
        <v>142</v>
      </c>
      <c r="E36" s="345"/>
      <c r="F36" s="34"/>
      <c r="G36" s="34"/>
      <c r="H36" s="32"/>
      <c r="I36" s="59"/>
      <c r="J36" s="60"/>
      <c r="K36" s="58"/>
      <c r="L36" s="70"/>
      <c r="M36" s="70"/>
      <c r="N36" s="70"/>
      <c r="O36" s="70"/>
      <c r="P36" s="70"/>
      <c r="Q36" s="70"/>
      <c r="R36" s="70"/>
      <c r="S36" s="70"/>
      <c r="T36" s="70"/>
      <c r="U36" s="70"/>
      <c r="V36" s="70"/>
      <c r="W36" s="70"/>
      <c r="X36" s="70"/>
      <c r="Y36" s="70"/>
      <c r="Z36" s="70"/>
      <c r="AA36" s="70"/>
      <c r="AB36" s="70"/>
      <c r="AC36" s="70"/>
      <c r="AD36" s="70"/>
      <c r="AE36" s="70"/>
    </row>
    <row r="37" spans="1:31" ht="39.75" customHeight="1">
      <c r="A37" s="344"/>
      <c r="B37" s="341"/>
      <c r="C37" s="342"/>
      <c r="D37" s="327" t="s">
        <v>143</v>
      </c>
      <c r="E37" s="328"/>
      <c r="F37" s="34"/>
      <c r="G37" s="34"/>
      <c r="H37" s="57"/>
      <c r="I37" s="59"/>
      <c r="J37" s="60"/>
      <c r="K37" s="58"/>
      <c r="L37" s="70"/>
      <c r="M37" s="70"/>
      <c r="N37" s="70"/>
      <c r="O37" s="70"/>
      <c r="P37" s="70"/>
      <c r="Q37" s="70"/>
      <c r="R37" s="70"/>
      <c r="S37" s="70"/>
      <c r="T37" s="70"/>
      <c r="U37" s="70"/>
      <c r="V37" s="70"/>
      <c r="W37" s="70"/>
      <c r="X37" s="70"/>
      <c r="Y37" s="70"/>
      <c r="Z37" s="70"/>
      <c r="AA37" s="70"/>
      <c r="AB37" s="70"/>
      <c r="AC37" s="70"/>
      <c r="AD37" s="70"/>
      <c r="AE37" s="70"/>
    </row>
    <row r="38" spans="1:31" ht="16.5" customHeight="1">
      <c r="A38" s="366" t="s">
        <v>146</v>
      </c>
      <c r="B38" s="366"/>
      <c r="C38" s="366"/>
      <c r="D38" s="366"/>
      <c r="E38" s="366"/>
      <c r="F38" s="366"/>
      <c r="G38" s="366"/>
      <c r="H38" s="366"/>
      <c r="I38" s="366"/>
      <c r="J38" s="366"/>
      <c r="K38" s="367"/>
      <c r="L38" s="66"/>
      <c r="M38" s="66"/>
      <c r="N38" s="70"/>
      <c r="O38" s="70"/>
      <c r="P38" s="70"/>
      <c r="Q38" s="70"/>
      <c r="R38" s="70"/>
      <c r="S38" s="70"/>
      <c r="T38" s="70"/>
      <c r="U38" s="70"/>
      <c r="V38" s="70"/>
      <c r="W38" s="70"/>
      <c r="X38" s="70"/>
      <c r="Y38" s="70"/>
      <c r="Z38" s="70"/>
      <c r="AA38" s="70"/>
      <c r="AB38" s="70"/>
      <c r="AC38" s="70"/>
      <c r="AD38" s="70"/>
      <c r="AE38" s="70"/>
    </row>
    <row r="39" spans="1:31" ht="48.75" customHeight="1">
      <c r="A39" s="380"/>
      <c r="B39" s="381"/>
      <c r="C39" s="381"/>
      <c r="D39" s="381"/>
      <c r="E39" s="381"/>
      <c r="F39" s="381"/>
      <c r="G39" s="381"/>
      <c r="H39" s="381"/>
      <c r="I39" s="381"/>
      <c r="J39" s="381"/>
      <c r="K39" s="382"/>
      <c r="L39" s="66"/>
      <c r="M39" s="66"/>
      <c r="N39" s="70"/>
      <c r="O39" s="70"/>
      <c r="P39" s="70"/>
      <c r="Q39" s="70"/>
      <c r="R39" s="70"/>
      <c r="S39" s="70"/>
      <c r="T39" s="70"/>
      <c r="U39" s="70"/>
      <c r="V39" s="70"/>
      <c r="W39" s="70"/>
      <c r="X39" s="70"/>
      <c r="Y39" s="70"/>
      <c r="Z39" s="70"/>
      <c r="AA39" s="70"/>
      <c r="AB39" s="70"/>
      <c r="AC39" s="70"/>
      <c r="AD39" s="70"/>
      <c r="AE39" s="70"/>
    </row>
    <row r="40" spans="1:31" ht="16.5" customHeight="1">
      <c r="A40" s="377" t="s">
        <v>123</v>
      </c>
      <c r="B40" s="378"/>
      <c r="C40" s="378"/>
      <c r="D40" s="378"/>
      <c r="E40" s="378"/>
      <c r="F40" s="378"/>
      <c r="G40" s="378"/>
      <c r="H40" s="378"/>
      <c r="I40" s="378"/>
      <c r="J40" s="378"/>
      <c r="K40" s="379"/>
      <c r="L40" s="70"/>
      <c r="M40" s="70"/>
      <c r="N40" s="70"/>
      <c r="O40" s="70"/>
      <c r="P40" s="70"/>
      <c r="Q40" s="70"/>
      <c r="R40" s="70"/>
      <c r="S40" s="70"/>
      <c r="T40" s="70"/>
      <c r="U40" s="70"/>
      <c r="V40" s="70"/>
      <c r="W40" s="70"/>
      <c r="X40" s="70"/>
      <c r="Y40" s="70"/>
      <c r="Z40" s="70"/>
      <c r="AA40" s="70"/>
      <c r="AB40" s="70"/>
      <c r="AC40" s="70"/>
      <c r="AD40" s="70"/>
      <c r="AE40" s="70"/>
    </row>
    <row r="41" spans="1:31" ht="16.5" customHeight="1">
      <c r="A41" s="359"/>
      <c r="B41" s="360"/>
      <c r="C41" s="360"/>
      <c r="D41" s="361"/>
      <c r="E41" s="359" t="s">
        <v>14</v>
      </c>
      <c r="F41" s="360"/>
      <c r="G41" s="360"/>
      <c r="H41" s="360"/>
      <c r="I41" s="362" t="s">
        <v>15</v>
      </c>
      <c r="J41" s="362"/>
      <c r="K41" s="362"/>
      <c r="L41" s="70"/>
      <c r="M41" s="70"/>
      <c r="N41" s="70"/>
      <c r="O41" s="70"/>
      <c r="P41" s="70"/>
      <c r="Q41" s="70"/>
      <c r="R41" s="70"/>
      <c r="S41" s="70"/>
      <c r="T41" s="70"/>
      <c r="U41" s="70"/>
      <c r="V41" s="70"/>
      <c r="W41" s="70"/>
      <c r="X41" s="70"/>
      <c r="Y41" s="70"/>
      <c r="Z41" s="70"/>
      <c r="AA41" s="70"/>
      <c r="AB41" s="70"/>
      <c r="AC41" s="70"/>
      <c r="AD41" s="70"/>
      <c r="AE41" s="70"/>
    </row>
    <row r="42" spans="1:31" ht="16.5" customHeight="1">
      <c r="A42" s="363" t="s">
        <v>144</v>
      </c>
      <c r="B42" s="364"/>
      <c r="C42" s="364"/>
      <c r="D42" s="365"/>
      <c r="E42" s="333"/>
      <c r="F42" s="334"/>
      <c r="G42" s="334"/>
      <c r="H42" s="334"/>
      <c r="I42" s="332"/>
      <c r="J42" s="332"/>
      <c r="K42" s="332"/>
      <c r="L42" s="70"/>
      <c r="M42" s="70"/>
      <c r="N42" s="70"/>
      <c r="O42" s="70"/>
      <c r="P42" s="70"/>
      <c r="Q42" s="70"/>
      <c r="R42" s="70"/>
      <c r="S42" s="70"/>
      <c r="T42" s="70"/>
      <c r="U42" s="70"/>
      <c r="V42" s="70"/>
      <c r="W42" s="70"/>
      <c r="X42" s="70"/>
      <c r="Y42" s="70"/>
      <c r="Z42" s="70"/>
      <c r="AA42" s="70"/>
      <c r="AB42" s="70"/>
      <c r="AC42" s="70"/>
      <c r="AD42" s="70"/>
      <c r="AE42" s="70"/>
    </row>
    <row r="43" spans="1:31" ht="16.5" customHeight="1">
      <c r="A43" s="329" t="s">
        <v>16</v>
      </c>
      <c r="B43" s="330"/>
      <c r="C43" s="330"/>
      <c r="D43" s="331"/>
      <c r="E43" s="333"/>
      <c r="F43" s="334"/>
      <c r="G43" s="334"/>
      <c r="H43" s="334"/>
      <c r="I43" s="332"/>
      <c r="J43" s="332"/>
      <c r="K43" s="332"/>
      <c r="L43" s="70"/>
      <c r="M43" s="70"/>
      <c r="N43" s="70"/>
      <c r="O43" s="70"/>
      <c r="P43" s="70"/>
      <c r="Q43" s="70"/>
      <c r="R43" s="70"/>
      <c r="S43" s="70"/>
      <c r="T43" s="70"/>
      <c r="U43" s="70"/>
      <c r="V43" s="70"/>
      <c r="W43" s="70"/>
      <c r="X43" s="70"/>
      <c r="Y43" s="70"/>
      <c r="Z43" s="70"/>
      <c r="AA43" s="70"/>
      <c r="AB43" s="70"/>
      <c r="AC43" s="70"/>
      <c r="AD43" s="70"/>
      <c r="AE43" s="70"/>
    </row>
    <row r="44" spans="1:31" ht="16.5" customHeight="1">
      <c r="A44" s="329" t="s">
        <v>65</v>
      </c>
      <c r="B44" s="330"/>
      <c r="C44" s="330"/>
      <c r="D44" s="331"/>
      <c r="E44" s="333"/>
      <c r="F44" s="334"/>
      <c r="G44" s="334"/>
      <c r="H44" s="334"/>
      <c r="I44" s="332"/>
      <c r="J44" s="332"/>
      <c r="K44" s="332"/>
      <c r="L44" s="70"/>
      <c r="M44" s="70"/>
      <c r="N44" s="70"/>
      <c r="O44" s="70"/>
      <c r="P44" s="70"/>
      <c r="Q44" s="70"/>
      <c r="R44" s="70"/>
      <c r="S44" s="70"/>
      <c r="T44" s="70"/>
      <c r="U44" s="70"/>
      <c r="V44" s="70"/>
      <c r="W44" s="70"/>
      <c r="X44" s="70"/>
      <c r="Y44" s="70"/>
      <c r="Z44" s="70"/>
      <c r="AA44" s="70"/>
      <c r="AB44" s="70"/>
      <c r="AC44" s="70"/>
      <c r="AD44" s="70"/>
      <c r="AE44" s="70"/>
    </row>
    <row r="45" spans="1:31" ht="15" customHeight="1">
      <c r="A45" s="298" t="s">
        <v>62</v>
      </c>
      <c r="B45" s="299"/>
      <c r="C45" s="300"/>
      <c r="D45" s="44" t="s">
        <v>17</v>
      </c>
      <c r="E45" s="338"/>
      <c r="F45" s="338"/>
      <c r="G45" s="338"/>
      <c r="H45" s="338"/>
      <c r="I45" s="338"/>
      <c r="J45" s="338"/>
      <c r="K45" s="338"/>
      <c r="L45" s="70"/>
      <c r="M45" s="70"/>
      <c r="N45" s="70"/>
      <c r="O45" s="70"/>
      <c r="P45" s="70"/>
      <c r="Q45" s="70"/>
      <c r="R45" s="70"/>
      <c r="S45" s="70"/>
      <c r="T45" s="70"/>
      <c r="U45" s="70"/>
      <c r="V45" s="70"/>
      <c r="W45" s="70"/>
      <c r="X45" s="70"/>
      <c r="Y45" s="70"/>
      <c r="Z45" s="70"/>
      <c r="AA45" s="70"/>
      <c r="AB45" s="70"/>
      <c r="AC45" s="70"/>
      <c r="AD45" s="70"/>
      <c r="AE45" s="70"/>
    </row>
    <row r="46" spans="1:31" ht="15" customHeight="1">
      <c r="A46" s="301"/>
      <c r="B46" s="302"/>
      <c r="C46" s="303"/>
      <c r="D46" s="45" t="s">
        <v>18</v>
      </c>
      <c r="E46" s="356"/>
      <c r="F46" s="357"/>
      <c r="G46" s="357"/>
      <c r="H46" s="357"/>
      <c r="I46" s="357"/>
      <c r="J46" s="357"/>
      <c r="K46" s="358"/>
      <c r="L46" s="71"/>
      <c r="M46" s="71"/>
      <c r="N46" s="71"/>
      <c r="O46" s="71"/>
      <c r="P46" s="71"/>
      <c r="Q46" s="71"/>
      <c r="R46" s="71"/>
      <c r="S46" s="71"/>
      <c r="T46" s="71"/>
      <c r="U46" s="71"/>
      <c r="V46" s="71"/>
      <c r="W46" s="71"/>
      <c r="X46" s="71"/>
      <c r="Y46" s="71"/>
      <c r="Z46" s="71"/>
      <c r="AA46" s="71"/>
      <c r="AB46" s="71"/>
      <c r="AC46" s="71"/>
      <c r="AD46" s="71"/>
      <c r="AE46" s="71"/>
    </row>
    <row r="47" spans="1:31" s="24" customFormat="1" ht="15" customHeight="1">
      <c r="A47" s="179"/>
      <c r="B47" s="346"/>
      <c r="C47" s="346"/>
      <c r="D47" s="346"/>
      <c r="E47" s="346"/>
      <c r="F47" s="346"/>
      <c r="G47" s="346"/>
      <c r="H47" s="346"/>
      <c r="I47" s="346"/>
      <c r="J47" s="346"/>
      <c r="K47" s="347"/>
      <c r="L47" s="23"/>
      <c r="M47" s="23"/>
      <c r="N47" s="23"/>
      <c r="O47" s="23"/>
      <c r="P47" s="23"/>
      <c r="Q47" s="23"/>
      <c r="R47" s="23"/>
      <c r="S47" s="23"/>
      <c r="T47" s="23"/>
      <c r="U47" s="23"/>
      <c r="V47" s="23"/>
      <c r="W47" s="23"/>
      <c r="X47" s="23"/>
      <c r="Y47" s="23"/>
      <c r="Z47" s="23"/>
      <c r="AA47" s="23"/>
      <c r="AB47" s="23"/>
      <c r="AC47" s="23"/>
      <c r="AD47" s="23"/>
      <c r="AE47" s="23"/>
    </row>
    <row r="48" spans="1:31" s="128" customFormat="1" ht="24" customHeight="1">
      <c r="A48" s="292" t="s">
        <v>8</v>
      </c>
      <c r="B48" s="293"/>
      <c r="C48" s="294"/>
      <c r="D48" s="294"/>
      <c r="E48" s="294"/>
      <c r="F48" s="294"/>
      <c r="G48" s="294"/>
      <c r="H48" s="294"/>
      <c r="I48" s="294"/>
      <c r="J48" s="294"/>
      <c r="K48" s="294"/>
      <c r="L48" s="178"/>
      <c r="M48" s="127"/>
      <c r="N48" s="127"/>
      <c r="O48" s="127"/>
      <c r="P48" s="127"/>
      <c r="Q48" s="127"/>
      <c r="R48" s="127"/>
      <c r="S48" s="127"/>
      <c r="T48" s="127"/>
      <c r="U48" s="127"/>
      <c r="V48" s="127"/>
      <c r="W48" s="127"/>
      <c r="X48" s="127"/>
      <c r="Y48" s="127"/>
      <c r="Z48" s="127"/>
      <c r="AA48" s="127"/>
      <c r="AB48" s="127"/>
      <c r="AC48" s="127"/>
      <c r="AD48" s="127"/>
      <c r="AE48" s="127"/>
    </row>
    <row r="49" spans="1:31" ht="26.25" customHeight="1">
      <c r="A49" s="354" t="s">
        <v>145</v>
      </c>
      <c r="B49" s="348" t="s">
        <v>140</v>
      </c>
      <c r="C49" s="349"/>
      <c r="D49" s="352" t="s">
        <v>201</v>
      </c>
      <c r="E49" s="353"/>
      <c r="F49" s="64"/>
      <c r="G49" s="65"/>
      <c r="H49" s="223"/>
      <c r="I49" s="224"/>
      <c r="J49" s="225"/>
      <c r="K49" s="226"/>
      <c r="L49" s="72"/>
      <c r="M49" s="73"/>
      <c r="N49" s="74"/>
      <c r="O49" s="74"/>
      <c r="P49" s="74"/>
      <c r="Q49" s="74"/>
      <c r="R49" s="74"/>
      <c r="S49" s="74"/>
      <c r="T49" s="74"/>
      <c r="U49" s="74"/>
      <c r="V49" s="74"/>
      <c r="W49" s="74"/>
      <c r="X49" s="74"/>
      <c r="Y49" s="74"/>
      <c r="Z49" s="74"/>
      <c r="AA49" s="74"/>
      <c r="AB49" s="74"/>
      <c r="AC49" s="74"/>
      <c r="AD49" s="74"/>
      <c r="AE49" s="74"/>
    </row>
    <row r="50" spans="1:31" ht="32.25" customHeight="1">
      <c r="A50" s="355"/>
      <c r="B50" s="350"/>
      <c r="C50" s="351"/>
      <c r="D50" s="352" t="s">
        <v>202</v>
      </c>
      <c r="E50" s="353"/>
      <c r="F50" s="64"/>
      <c r="G50" s="65"/>
      <c r="H50" s="223"/>
      <c r="I50" s="224"/>
      <c r="J50" s="225"/>
      <c r="K50" s="226"/>
      <c r="L50" s="72"/>
      <c r="M50" s="74"/>
      <c r="N50" s="74"/>
      <c r="O50" s="74"/>
      <c r="P50" s="74"/>
      <c r="Q50" s="74"/>
      <c r="R50" s="74"/>
      <c r="S50" s="74"/>
      <c r="T50" s="74"/>
      <c r="U50" s="74"/>
      <c r="V50" s="74"/>
      <c r="W50" s="74"/>
      <c r="X50" s="74"/>
      <c r="Y50" s="74"/>
      <c r="Z50" s="74"/>
      <c r="AA50" s="74"/>
      <c r="AB50" s="74"/>
      <c r="AC50" s="74"/>
      <c r="AD50" s="74"/>
      <c r="AE50" s="74"/>
    </row>
    <row r="51" spans="1:31" ht="15" customHeight="1">
      <c r="A51" s="291" t="s">
        <v>146</v>
      </c>
      <c r="B51" s="291"/>
      <c r="C51" s="291"/>
      <c r="D51" s="291"/>
      <c r="E51" s="291"/>
      <c r="F51" s="291"/>
      <c r="G51" s="291"/>
      <c r="H51" s="291"/>
      <c r="I51" s="291"/>
      <c r="J51" s="291"/>
      <c r="K51" s="291"/>
      <c r="L51" s="75"/>
      <c r="M51" s="76"/>
      <c r="N51" s="74"/>
      <c r="O51" s="74"/>
      <c r="P51" s="74"/>
      <c r="Q51" s="74"/>
      <c r="R51" s="74"/>
      <c r="S51" s="74"/>
      <c r="T51" s="74"/>
      <c r="U51" s="74"/>
      <c r="V51" s="74"/>
      <c r="W51" s="74"/>
      <c r="X51" s="74"/>
      <c r="Y51" s="74"/>
      <c r="Z51" s="74"/>
      <c r="AA51" s="74"/>
      <c r="AB51" s="74"/>
      <c r="AC51" s="74"/>
      <c r="AD51" s="74"/>
      <c r="AE51" s="74"/>
    </row>
    <row r="52" spans="1:31" ht="30.75" customHeight="1">
      <c r="A52" s="304"/>
      <c r="B52" s="305"/>
      <c r="C52" s="305"/>
      <c r="D52" s="305"/>
      <c r="E52" s="305"/>
      <c r="F52" s="305"/>
      <c r="G52" s="305"/>
      <c r="H52" s="305"/>
      <c r="I52" s="305"/>
      <c r="J52" s="305"/>
      <c r="K52" s="306"/>
      <c r="L52" s="75"/>
      <c r="M52" s="76"/>
      <c r="N52" s="74"/>
      <c r="O52" s="74"/>
      <c r="P52" s="74"/>
      <c r="Q52" s="74"/>
      <c r="R52" s="74"/>
      <c r="S52" s="74"/>
      <c r="T52" s="74"/>
      <c r="U52" s="74"/>
      <c r="V52" s="74"/>
      <c r="W52" s="74"/>
      <c r="X52" s="74"/>
      <c r="Y52" s="74"/>
      <c r="Z52" s="74"/>
      <c r="AA52" s="74"/>
      <c r="AB52" s="74"/>
      <c r="AC52" s="74"/>
      <c r="AD52" s="74"/>
      <c r="AE52" s="74"/>
    </row>
    <row r="53" spans="1:31" ht="15" customHeight="1">
      <c r="A53" s="307" t="s">
        <v>147</v>
      </c>
      <c r="B53" s="308"/>
      <c r="C53" s="308"/>
      <c r="D53" s="308"/>
      <c r="E53" s="308"/>
      <c r="F53" s="308"/>
      <c r="G53" s="308"/>
      <c r="H53" s="308"/>
      <c r="I53" s="308"/>
      <c r="J53" s="308"/>
      <c r="K53" s="309"/>
      <c r="L53" s="77"/>
      <c r="M53" s="77"/>
      <c r="N53" s="77"/>
      <c r="O53" s="77"/>
      <c r="P53" s="77"/>
      <c r="Q53" s="77"/>
      <c r="R53" s="77"/>
      <c r="S53" s="77"/>
      <c r="T53" s="77"/>
      <c r="U53" s="77"/>
      <c r="V53" s="77"/>
      <c r="W53" s="77"/>
      <c r="X53" s="77"/>
      <c r="Y53" s="77"/>
      <c r="Z53" s="77"/>
      <c r="AA53" s="77"/>
      <c r="AB53" s="77"/>
      <c r="AC53" s="77"/>
      <c r="AD53" s="77"/>
      <c r="AE53" s="77"/>
    </row>
    <row r="54" spans="1:31" ht="15" customHeight="1">
      <c r="A54" s="310"/>
      <c r="B54" s="311"/>
      <c r="C54" s="311"/>
      <c r="D54" s="312"/>
      <c r="E54" s="310" t="s">
        <v>14</v>
      </c>
      <c r="F54" s="311"/>
      <c r="G54" s="311"/>
      <c r="H54" s="311"/>
      <c r="I54" s="316" t="s">
        <v>15</v>
      </c>
      <c r="J54" s="316"/>
      <c r="K54" s="316"/>
      <c r="L54" s="77"/>
      <c r="M54" s="77"/>
      <c r="N54" s="77"/>
      <c r="O54" s="77"/>
      <c r="P54" s="77"/>
      <c r="Q54" s="77"/>
      <c r="R54" s="77"/>
      <c r="S54" s="77"/>
      <c r="T54" s="77"/>
      <c r="U54" s="77"/>
      <c r="V54" s="77"/>
      <c r="W54" s="77"/>
      <c r="X54" s="77"/>
      <c r="Y54" s="77"/>
      <c r="Z54" s="77"/>
      <c r="AA54" s="77"/>
      <c r="AB54" s="77"/>
      <c r="AC54" s="77"/>
      <c r="AD54" s="77"/>
      <c r="AE54" s="77"/>
    </row>
    <row r="55" spans="1:31" ht="15" customHeight="1">
      <c r="A55" s="313" t="s">
        <v>16</v>
      </c>
      <c r="B55" s="317"/>
      <c r="C55" s="317"/>
      <c r="D55" s="318"/>
      <c r="E55" s="319"/>
      <c r="F55" s="319"/>
      <c r="G55" s="319"/>
      <c r="H55" s="319"/>
      <c r="I55" s="320"/>
      <c r="J55" s="320"/>
      <c r="K55" s="320"/>
      <c r="L55" s="77"/>
      <c r="M55" s="77"/>
      <c r="N55" s="77"/>
      <c r="O55" s="77"/>
      <c r="P55" s="77"/>
      <c r="Q55" s="77"/>
      <c r="R55" s="77"/>
      <c r="S55" s="77"/>
      <c r="T55" s="77"/>
      <c r="U55" s="77"/>
      <c r="V55" s="77"/>
      <c r="W55" s="77"/>
      <c r="X55" s="77"/>
      <c r="Y55" s="77"/>
      <c r="Z55" s="77"/>
      <c r="AA55" s="77"/>
      <c r="AB55" s="77"/>
      <c r="AC55" s="77"/>
      <c r="AD55" s="77"/>
      <c r="AE55" s="77"/>
    </row>
    <row r="56" spans="1:31" ht="15.75" customHeight="1">
      <c r="A56" s="313" t="s">
        <v>148</v>
      </c>
      <c r="B56" s="314"/>
      <c r="C56" s="314"/>
      <c r="D56" s="315"/>
      <c r="E56" s="321"/>
      <c r="F56" s="322"/>
      <c r="G56" s="322"/>
      <c r="H56" s="323"/>
      <c r="I56" s="324"/>
      <c r="J56" s="325"/>
      <c r="K56" s="326"/>
      <c r="L56" s="77"/>
      <c r="M56" s="77"/>
      <c r="N56" s="77"/>
      <c r="O56" s="77"/>
      <c r="P56" s="77"/>
      <c r="Q56" s="77"/>
      <c r="R56" s="77"/>
      <c r="S56" s="77"/>
      <c r="T56" s="77"/>
      <c r="U56" s="77"/>
      <c r="V56" s="77"/>
      <c r="W56" s="77"/>
      <c r="X56" s="77"/>
      <c r="Y56" s="77"/>
      <c r="Z56" s="77"/>
      <c r="AA56" s="77"/>
      <c r="AB56" s="77"/>
      <c r="AC56" s="77"/>
      <c r="AD56" s="77"/>
      <c r="AE56" s="77"/>
    </row>
    <row r="57" spans="1:31" ht="18.75" customHeight="1">
      <c r="A57" s="298" t="s">
        <v>62</v>
      </c>
      <c r="B57" s="299"/>
      <c r="C57" s="300"/>
      <c r="D57" s="46" t="s">
        <v>17</v>
      </c>
      <c r="E57" s="338"/>
      <c r="F57" s="338"/>
      <c r="G57" s="338"/>
      <c r="H57" s="338"/>
      <c r="I57" s="338"/>
      <c r="J57" s="338"/>
      <c r="K57" s="338"/>
      <c r="L57" s="70"/>
      <c r="M57" s="70"/>
      <c r="N57" s="70"/>
      <c r="O57" s="70"/>
      <c r="P57" s="70"/>
      <c r="Q57" s="70"/>
      <c r="R57" s="70"/>
      <c r="S57" s="70"/>
      <c r="T57" s="70"/>
      <c r="U57" s="70"/>
      <c r="V57" s="70"/>
      <c r="W57" s="70"/>
      <c r="X57" s="70"/>
      <c r="Y57" s="70"/>
      <c r="Z57" s="70"/>
      <c r="AA57" s="70"/>
      <c r="AB57" s="70"/>
      <c r="AC57" s="70"/>
      <c r="AD57" s="70"/>
      <c r="AE57" s="70"/>
    </row>
    <row r="58" spans="1:31" ht="21.75" customHeight="1">
      <c r="A58" s="301"/>
      <c r="B58" s="302"/>
      <c r="C58" s="303"/>
      <c r="D58" s="46" t="s">
        <v>18</v>
      </c>
      <c r="E58" s="297"/>
      <c r="F58" s="297"/>
      <c r="G58" s="297"/>
      <c r="H58" s="297"/>
      <c r="I58" s="297"/>
      <c r="J58" s="297"/>
      <c r="K58" s="297"/>
      <c r="L58" s="70"/>
      <c r="M58" s="70"/>
      <c r="N58" s="70"/>
      <c r="O58" s="70"/>
      <c r="P58" s="70"/>
      <c r="Q58" s="70"/>
      <c r="R58" s="70"/>
      <c r="S58" s="70"/>
      <c r="T58" s="70"/>
      <c r="U58" s="70"/>
      <c r="V58" s="70"/>
      <c r="W58" s="70"/>
      <c r="X58" s="70"/>
      <c r="Y58" s="70"/>
      <c r="Z58" s="70"/>
      <c r="AA58" s="70"/>
      <c r="AB58" s="70"/>
      <c r="AC58" s="70"/>
      <c r="AD58" s="70"/>
      <c r="AE58" s="70"/>
    </row>
    <row r="59" spans="1:31" ht="75.75" customHeight="1">
      <c r="A59" s="231"/>
      <c r="B59" s="232"/>
      <c r="C59" s="232"/>
      <c r="D59" s="232"/>
      <c r="E59" s="232"/>
      <c r="F59" s="232"/>
      <c r="G59" s="232"/>
      <c r="H59" s="232"/>
      <c r="I59" s="232"/>
      <c r="J59" s="232"/>
      <c r="K59" s="233"/>
      <c r="L59" s="66"/>
      <c r="M59" s="66"/>
    </row>
    <row r="60" spans="1:31" ht="33.75" customHeight="1">
      <c r="A60" s="430" t="s">
        <v>131</v>
      </c>
      <c r="B60" s="431"/>
      <c r="C60" s="431"/>
      <c r="D60" s="431"/>
      <c r="E60" s="431"/>
      <c r="F60" s="431"/>
      <c r="G60" s="431"/>
      <c r="H60" s="431"/>
      <c r="I60" s="431"/>
      <c r="J60" s="431"/>
      <c r="K60" s="432"/>
    </row>
    <row r="61" spans="1:31" ht="18" customHeight="1">
      <c r="A61" s="286" t="s">
        <v>6</v>
      </c>
      <c r="B61" s="287"/>
      <c r="C61" s="288">
        <f>C7:K7</f>
        <v>0</v>
      </c>
      <c r="D61" s="289"/>
      <c r="E61" s="289"/>
      <c r="F61" s="289"/>
      <c r="G61" s="289"/>
      <c r="H61" s="289"/>
      <c r="I61" s="289"/>
      <c r="J61" s="289"/>
      <c r="K61" s="290"/>
    </row>
    <row r="62" spans="1:31" ht="18" customHeight="1">
      <c r="A62" s="286" t="s">
        <v>7</v>
      </c>
      <c r="B62" s="287"/>
      <c r="C62" s="288">
        <f>C8:K8</f>
        <v>0</v>
      </c>
      <c r="D62" s="289"/>
      <c r="E62" s="289"/>
      <c r="F62" s="289"/>
      <c r="G62" s="289"/>
      <c r="H62" s="289"/>
      <c r="I62" s="289"/>
      <c r="J62" s="289"/>
      <c r="K62" s="290"/>
    </row>
    <row r="63" spans="1:31" ht="18" customHeight="1">
      <c r="A63" s="286" t="s">
        <v>33</v>
      </c>
      <c r="B63" s="287"/>
      <c r="C63" s="288">
        <f>C9:K9</f>
        <v>0</v>
      </c>
      <c r="D63" s="289"/>
      <c r="E63" s="289"/>
      <c r="F63" s="289"/>
      <c r="G63" s="289"/>
      <c r="H63" s="289"/>
      <c r="I63" s="289"/>
      <c r="J63" s="289"/>
      <c r="K63" s="290"/>
    </row>
    <row r="64" spans="1:31" ht="29.25" customHeight="1">
      <c r="A64" s="295" t="s">
        <v>8</v>
      </c>
      <c r="B64" s="296"/>
      <c r="C64" s="288"/>
      <c r="D64" s="289"/>
      <c r="E64" s="289"/>
      <c r="F64" s="289"/>
      <c r="G64" s="289"/>
      <c r="H64" s="289"/>
      <c r="I64" s="289"/>
      <c r="J64" s="289"/>
      <c r="K64" s="290"/>
    </row>
    <row r="65" spans="1:31" ht="21" customHeight="1">
      <c r="A65" s="283" t="s">
        <v>21</v>
      </c>
      <c r="B65" s="284"/>
      <c r="C65" s="284"/>
      <c r="D65" s="284"/>
      <c r="E65" s="284"/>
      <c r="F65" s="284"/>
      <c r="G65" s="284"/>
      <c r="H65" s="284"/>
      <c r="I65" s="284"/>
      <c r="J65" s="284"/>
      <c r="K65" s="285"/>
      <c r="L65" s="8"/>
      <c r="M65" s="8"/>
      <c r="N65" s="8"/>
      <c r="O65" s="8"/>
      <c r="P65" s="8"/>
      <c r="Q65" s="8"/>
      <c r="R65" s="8"/>
      <c r="S65" s="8"/>
      <c r="T65" s="8"/>
      <c r="U65" s="8"/>
      <c r="V65" s="8"/>
      <c r="W65" s="8"/>
      <c r="X65" s="8"/>
      <c r="Y65" s="8"/>
      <c r="Z65" s="8"/>
      <c r="AA65" s="8"/>
      <c r="AB65" s="8"/>
      <c r="AC65" s="8"/>
      <c r="AD65" s="8"/>
      <c r="AE65" s="8"/>
    </row>
    <row r="66" spans="1:31" ht="47.25" customHeight="1">
      <c r="A66" s="47" t="s">
        <v>19</v>
      </c>
      <c r="B66" s="42" t="s">
        <v>9</v>
      </c>
      <c r="C66" s="29" t="s">
        <v>60</v>
      </c>
      <c r="D66" s="42" t="s">
        <v>63</v>
      </c>
      <c r="E66" s="120" t="s">
        <v>59</v>
      </c>
      <c r="F66" s="42" t="s">
        <v>10</v>
      </c>
      <c r="G66" s="35" t="s">
        <v>11</v>
      </c>
      <c r="H66" s="32" t="s">
        <v>31</v>
      </c>
      <c r="I66" s="36" t="s">
        <v>0</v>
      </c>
      <c r="J66" s="33" t="s">
        <v>61</v>
      </c>
      <c r="K66" s="31" t="s">
        <v>12</v>
      </c>
      <c r="L66" s="8"/>
      <c r="M66" s="8"/>
      <c r="N66" s="8"/>
      <c r="O66" s="8"/>
      <c r="P66" s="8"/>
      <c r="Q66" s="8"/>
      <c r="R66" s="8"/>
      <c r="S66" s="8"/>
      <c r="T66" s="8"/>
      <c r="U66" s="8"/>
      <c r="V66" s="8"/>
      <c r="W66" s="8"/>
      <c r="X66" s="8"/>
      <c r="Y66" s="8"/>
      <c r="Z66" s="8"/>
      <c r="AA66" s="8"/>
      <c r="AB66" s="8"/>
      <c r="AC66" s="8"/>
      <c r="AD66" s="8"/>
      <c r="AE66" s="8"/>
    </row>
    <row r="67" spans="1:31" ht="48">
      <c r="A67" s="376" t="s">
        <v>120</v>
      </c>
      <c r="B67" s="383" t="s">
        <v>152</v>
      </c>
      <c r="C67" s="268" t="s">
        <v>189</v>
      </c>
      <c r="D67" s="43" t="s">
        <v>203</v>
      </c>
      <c r="E67" s="215" t="s">
        <v>149</v>
      </c>
      <c r="F67" s="2"/>
      <c r="G67" s="3"/>
      <c r="H67" s="4"/>
      <c r="I67" s="5"/>
      <c r="J67" s="6"/>
      <c r="K67" s="1"/>
      <c r="L67" s="8"/>
      <c r="M67" s="8"/>
      <c r="N67" s="8"/>
      <c r="O67" s="8"/>
      <c r="P67" s="8"/>
      <c r="Q67" s="8"/>
      <c r="R67" s="8"/>
      <c r="S67" s="8"/>
      <c r="T67" s="8"/>
      <c r="U67" s="8"/>
      <c r="V67" s="8"/>
      <c r="W67" s="8"/>
      <c r="X67" s="8"/>
      <c r="Y67" s="8"/>
      <c r="Z67" s="8"/>
      <c r="AA67" s="8"/>
      <c r="AB67" s="8"/>
      <c r="AC67" s="8"/>
      <c r="AD67" s="8"/>
      <c r="AE67" s="8"/>
    </row>
    <row r="68" spans="1:31" ht="36">
      <c r="A68" s="376"/>
      <c r="B68" s="384"/>
      <c r="C68" s="269"/>
      <c r="D68" s="43" t="s">
        <v>69</v>
      </c>
      <c r="E68" s="214" t="s">
        <v>149</v>
      </c>
      <c r="F68" s="2"/>
      <c r="G68" s="3"/>
      <c r="H68" s="4"/>
      <c r="I68" s="5"/>
      <c r="J68" s="6"/>
      <c r="K68" s="1"/>
      <c r="L68" s="8"/>
      <c r="M68" s="8"/>
      <c r="N68" s="8"/>
      <c r="O68" s="8"/>
      <c r="P68" s="8"/>
      <c r="Q68" s="8"/>
      <c r="R68" s="8"/>
      <c r="S68" s="8"/>
      <c r="T68" s="8"/>
      <c r="U68" s="8"/>
      <c r="V68" s="8"/>
      <c r="W68" s="8"/>
      <c r="X68" s="8"/>
      <c r="Y68" s="8"/>
      <c r="Z68" s="8"/>
      <c r="AA68" s="8"/>
      <c r="AB68" s="8"/>
      <c r="AC68" s="8"/>
      <c r="AD68" s="8"/>
      <c r="AE68" s="8"/>
    </row>
    <row r="69" spans="1:31" ht="50.25" customHeight="1">
      <c r="A69" s="376"/>
      <c r="B69" s="384"/>
      <c r="C69" s="269"/>
      <c r="D69" s="43" t="s">
        <v>251</v>
      </c>
      <c r="E69" s="215" t="s">
        <v>150</v>
      </c>
      <c r="F69" s="2"/>
      <c r="G69" s="3"/>
      <c r="H69" s="4"/>
      <c r="I69" s="5"/>
      <c r="J69" s="6"/>
      <c r="K69" s="1"/>
      <c r="L69" s="8"/>
      <c r="M69" s="8"/>
      <c r="N69" s="8"/>
      <c r="O69" s="8"/>
      <c r="P69" s="8"/>
      <c r="Q69" s="8"/>
      <c r="R69" s="8"/>
      <c r="S69" s="8"/>
      <c r="T69" s="8"/>
      <c r="U69" s="8"/>
      <c r="V69" s="8"/>
      <c r="W69" s="8"/>
      <c r="X69" s="8"/>
      <c r="Y69" s="8"/>
      <c r="Z69" s="8"/>
      <c r="AA69" s="8"/>
      <c r="AB69" s="8"/>
      <c r="AC69" s="8"/>
      <c r="AD69" s="8"/>
      <c r="AE69" s="8"/>
    </row>
    <row r="70" spans="1:31" ht="60" customHeight="1">
      <c r="A70" s="376"/>
      <c r="B70" s="384"/>
      <c r="C70" s="269"/>
      <c r="D70" s="220" t="s">
        <v>204</v>
      </c>
      <c r="E70" s="215" t="s">
        <v>150</v>
      </c>
      <c r="F70" s="2"/>
      <c r="G70" s="3"/>
      <c r="H70" s="19"/>
      <c r="I70" s="5"/>
      <c r="J70" s="6"/>
      <c r="K70" s="1"/>
      <c r="L70" s="8"/>
      <c r="M70" s="8"/>
      <c r="N70" s="8"/>
      <c r="O70" s="8"/>
      <c r="P70" s="8"/>
      <c r="Q70" s="8"/>
      <c r="R70" s="8"/>
      <c r="S70" s="8"/>
      <c r="T70" s="8"/>
      <c r="U70" s="8"/>
      <c r="V70" s="8"/>
      <c r="W70" s="8"/>
      <c r="X70" s="8"/>
      <c r="Y70" s="8"/>
      <c r="Z70" s="8"/>
      <c r="AA70" s="8"/>
      <c r="AB70" s="8"/>
      <c r="AC70" s="8"/>
      <c r="AD70" s="8"/>
      <c r="AE70" s="8"/>
    </row>
    <row r="71" spans="1:31">
      <c r="A71" s="251" t="s">
        <v>74</v>
      </c>
      <c r="B71" s="252"/>
      <c r="C71" s="252"/>
      <c r="D71" s="252"/>
      <c r="E71" s="252"/>
      <c r="F71" s="252"/>
      <c r="G71" s="252"/>
      <c r="H71" s="252"/>
      <c r="I71" s="252"/>
      <c r="J71" s="252"/>
      <c r="K71" s="253"/>
      <c r="L71" s="8"/>
      <c r="M71" s="8"/>
      <c r="N71" s="8"/>
      <c r="O71" s="8"/>
      <c r="P71" s="8"/>
      <c r="Q71" s="8"/>
      <c r="R71" s="8"/>
      <c r="S71" s="8"/>
      <c r="T71" s="8"/>
      <c r="U71" s="8"/>
      <c r="V71" s="8"/>
      <c r="W71" s="8"/>
      <c r="X71" s="8"/>
      <c r="Y71" s="8"/>
      <c r="Z71" s="8"/>
      <c r="AA71" s="8"/>
      <c r="AB71" s="8"/>
      <c r="AC71" s="8"/>
      <c r="AD71" s="8"/>
      <c r="AE71" s="8"/>
    </row>
    <row r="72" spans="1:31" ht="54.75" customHeight="1">
      <c r="A72" s="270"/>
      <c r="B72" s="271"/>
      <c r="C72" s="271"/>
      <c r="D72" s="271"/>
      <c r="E72" s="271"/>
      <c r="F72" s="271"/>
      <c r="G72" s="271"/>
      <c r="H72" s="271"/>
      <c r="I72" s="271"/>
      <c r="J72" s="271"/>
      <c r="K72" s="272"/>
      <c r="L72" s="8"/>
      <c r="M72" s="8"/>
      <c r="N72" s="8"/>
      <c r="O72" s="8"/>
      <c r="P72" s="8"/>
      <c r="Q72" s="8"/>
      <c r="R72" s="8"/>
      <c r="S72" s="8"/>
      <c r="T72" s="8"/>
      <c r="U72" s="8"/>
      <c r="V72" s="8"/>
      <c r="W72" s="8"/>
      <c r="X72" s="8"/>
      <c r="Y72" s="8"/>
      <c r="Z72" s="8"/>
      <c r="AA72" s="8"/>
      <c r="AB72" s="8"/>
      <c r="AC72" s="8"/>
      <c r="AD72" s="8"/>
      <c r="AE72" s="8"/>
    </row>
    <row r="73" spans="1:31" ht="17.25" customHeight="1">
      <c r="A73" s="257"/>
      <c r="B73" s="257"/>
      <c r="C73" s="257"/>
      <c r="D73" s="257"/>
      <c r="E73" s="258" t="s">
        <v>72</v>
      </c>
      <c r="F73" s="258"/>
      <c r="G73" s="258"/>
      <c r="H73" s="258"/>
      <c r="I73" s="258" t="s">
        <v>73</v>
      </c>
      <c r="J73" s="258"/>
      <c r="K73" s="258"/>
      <c r="L73" s="8"/>
      <c r="M73" s="8"/>
      <c r="N73" s="8"/>
      <c r="O73" s="8"/>
      <c r="P73" s="8"/>
      <c r="Q73" s="8"/>
      <c r="R73" s="8"/>
      <c r="S73" s="8"/>
      <c r="T73" s="8"/>
      <c r="U73" s="8"/>
      <c r="V73" s="8"/>
      <c r="W73" s="8"/>
      <c r="X73" s="8"/>
      <c r="Y73" s="8"/>
      <c r="Z73" s="8"/>
      <c r="AA73" s="8"/>
      <c r="AB73" s="8"/>
      <c r="AC73" s="8"/>
      <c r="AD73" s="8"/>
      <c r="AE73" s="8"/>
    </row>
    <row r="74" spans="1:31" ht="24" customHeight="1">
      <c r="A74" s="248" t="s">
        <v>71</v>
      </c>
      <c r="B74" s="249"/>
      <c r="C74" s="249"/>
      <c r="D74" s="250"/>
      <c r="E74" s="372"/>
      <c r="F74" s="372"/>
      <c r="G74" s="372"/>
      <c r="H74" s="372"/>
      <c r="I74" s="372"/>
      <c r="J74" s="372"/>
      <c r="K74" s="372"/>
      <c r="L74" s="8"/>
      <c r="M74" s="8"/>
      <c r="N74" s="8"/>
      <c r="O74" s="8"/>
      <c r="P74" s="8"/>
      <c r="Q74" s="8"/>
      <c r="R74" s="8"/>
      <c r="S74" s="8"/>
      <c r="T74" s="8"/>
      <c r="U74" s="8"/>
      <c r="V74" s="8"/>
      <c r="W74" s="8"/>
      <c r="X74" s="8"/>
      <c r="Y74" s="8"/>
      <c r="Z74" s="8"/>
      <c r="AA74" s="8"/>
      <c r="AB74" s="8"/>
      <c r="AC74" s="8"/>
      <c r="AD74" s="8"/>
      <c r="AE74" s="8"/>
    </row>
    <row r="75" spans="1:31" ht="25.5" customHeight="1">
      <c r="A75" s="245"/>
      <c r="B75" s="246"/>
      <c r="C75" s="246"/>
      <c r="D75" s="246"/>
      <c r="E75" s="246"/>
      <c r="F75" s="246"/>
      <c r="G75" s="246"/>
      <c r="H75" s="246"/>
      <c r="I75" s="246"/>
      <c r="J75" s="246"/>
      <c r="K75" s="247"/>
      <c r="L75" s="8"/>
      <c r="M75" s="8"/>
      <c r="N75" s="8"/>
      <c r="O75" s="8"/>
      <c r="P75" s="8"/>
      <c r="Q75" s="8"/>
      <c r="R75" s="8"/>
      <c r="S75" s="8"/>
      <c r="T75" s="8"/>
      <c r="U75" s="8"/>
      <c r="V75" s="8"/>
      <c r="W75" s="8"/>
      <c r="X75" s="8"/>
      <c r="Y75" s="8"/>
      <c r="Z75" s="8"/>
      <c r="AA75" s="8"/>
      <c r="AB75" s="8"/>
      <c r="AC75" s="8"/>
      <c r="AD75" s="8"/>
      <c r="AE75" s="8"/>
    </row>
    <row r="76" spans="1:31" ht="28.5" customHeight="1">
      <c r="A76" s="264" t="s">
        <v>27</v>
      </c>
      <c r="B76" s="266" t="s">
        <v>191</v>
      </c>
      <c r="C76" s="268" t="s">
        <v>252</v>
      </c>
      <c r="D76" s="207" t="s">
        <v>253</v>
      </c>
      <c r="E76" s="211" t="s">
        <v>255</v>
      </c>
      <c r="F76" s="2"/>
      <c r="G76" s="3"/>
      <c r="H76" s="4"/>
      <c r="I76" s="5"/>
      <c r="J76" s="6"/>
      <c r="K76" s="1"/>
      <c r="L76" s="8"/>
      <c r="M76" s="8"/>
      <c r="N76" s="8"/>
      <c r="O76" s="8"/>
      <c r="P76" s="8"/>
      <c r="Q76" s="8"/>
      <c r="R76" s="8"/>
      <c r="S76" s="8"/>
      <c r="T76" s="8"/>
      <c r="U76" s="8"/>
      <c r="V76" s="8"/>
      <c r="W76" s="8"/>
      <c r="X76" s="8"/>
      <c r="Y76" s="8"/>
      <c r="Z76" s="8"/>
      <c r="AA76" s="8"/>
      <c r="AB76" s="8"/>
      <c r="AC76" s="8"/>
      <c r="AD76" s="8"/>
      <c r="AE76" s="8"/>
    </row>
    <row r="77" spans="1:31" ht="37.5" customHeight="1">
      <c r="A77" s="265"/>
      <c r="B77" s="267"/>
      <c r="C77" s="269"/>
      <c r="D77" s="207" t="s">
        <v>254</v>
      </c>
      <c r="E77" s="211" t="s">
        <v>256</v>
      </c>
      <c r="F77" s="9"/>
      <c r="G77" s="3"/>
      <c r="H77" s="4"/>
      <c r="I77" s="5"/>
      <c r="J77" s="6"/>
      <c r="K77" s="1"/>
      <c r="L77" s="8"/>
      <c r="M77" s="8"/>
      <c r="N77" s="8"/>
      <c r="O77" s="8"/>
      <c r="P77" s="8"/>
      <c r="Q77" s="8"/>
      <c r="R77" s="8"/>
      <c r="S77" s="8"/>
      <c r="T77" s="8"/>
      <c r="U77" s="8"/>
      <c r="V77" s="8"/>
      <c r="W77" s="8"/>
      <c r="X77" s="8"/>
      <c r="Y77" s="8"/>
      <c r="Z77" s="8"/>
      <c r="AA77" s="8"/>
      <c r="AB77" s="8"/>
      <c r="AC77" s="8"/>
      <c r="AD77" s="8"/>
      <c r="AE77" s="8"/>
    </row>
    <row r="78" spans="1:31" ht="48">
      <c r="A78" s="265"/>
      <c r="B78" s="267"/>
      <c r="C78" s="269"/>
      <c r="D78" s="62" t="s">
        <v>239</v>
      </c>
      <c r="E78" s="211" t="s">
        <v>257</v>
      </c>
      <c r="F78" s="105"/>
      <c r="G78" s="106"/>
      <c r="H78" s="32"/>
      <c r="I78" s="107"/>
      <c r="J78" s="108"/>
      <c r="K78" s="109"/>
      <c r="L78" s="8"/>
      <c r="M78" s="8"/>
      <c r="N78" s="8"/>
      <c r="O78" s="8"/>
      <c r="P78" s="8"/>
      <c r="Q78" s="8"/>
      <c r="R78" s="8"/>
      <c r="S78" s="8"/>
      <c r="T78" s="8"/>
      <c r="U78" s="8"/>
      <c r="V78" s="8"/>
      <c r="W78" s="8"/>
      <c r="X78" s="8"/>
      <c r="Y78" s="8"/>
      <c r="Z78" s="8"/>
      <c r="AA78" s="8"/>
      <c r="AB78" s="8"/>
      <c r="AC78" s="8"/>
      <c r="AD78" s="8"/>
      <c r="AE78" s="8"/>
    </row>
    <row r="79" spans="1:31" ht="52.5" customHeight="1">
      <c r="A79" s="265"/>
      <c r="B79" s="267"/>
      <c r="C79" s="269"/>
      <c r="D79" s="62" t="s">
        <v>240</v>
      </c>
      <c r="E79" s="211" t="s">
        <v>258</v>
      </c>
      <c r="F79" s="9"/>
      <c r="G79" s="3"/>
      <c r="H79" s="4"/>
      <c r="I79" s="5"/>
      <c r="J79" s="6"/>
      <c r="K79" s="1"/>
      <c r="L79" s="8"/>
      <c r="M79" s="8"/>
      <c r="N79" s="8"/>
      <c r="O79" s="8"/>
      <c r="P79" s="8"/>
      <c r="Q79" s="8"/>
      <c r="R79" s="8"/>
      <c r="S79" s="8"/>
      <c r="T79" s="8"/>
      <c r="U79" s="8"/>
      <c r="V79" s="8"/>
      <c r="W79" s="8"/>
      <c r="X79" s="8"/>
      <c r="Y79" s="8"/>
      <c r="Z79" s="8"/>
      <c r="AA79" s="8"/>
      <c r="AB79" s="8"/>
      <c r="AC79" s="8"/>
      <c r="AD79" s="8"/>
      <c r="AE79" s="8"/>
    </row>
    <row r="80" spans="1:31" ht="99.75" customHeight="1">
      <c r="A80" s="265"/>
      <c r="B80" s="267"/>
      <c r="C80" s="269"/>
      <c r="D80" s="212" t="s">
        <v>229</v>
      </c>
      <c r="E80" s="211" t="s">
        <v>259</v>
      </c>
      <c r="F80" s="9"/>
      <c r="G80" s="3"/>
      <c r="H80" s="4"/>
      <c r="I80" s="5"/>
      <c r="J80" s="6"/>
      <c r="K80" s="1"/>
      <c r="L80" s="8"/>
      <c r="M80" s="8"/>
      <c r="N80" s="8"/>
      <c r="O80" s="8"/>
      <c r="P80" s="8"/>
      <c r="Q80" s="8"/>
      <c r="R80" s="8"/>
      <c r="S80" s="8"/>
      <c r="T80" s="8"/>
      <c r="U80" s="8"/>
      <c r="V80" s="8"/>
      <c r="W80" s="8"/>
      <c r="X80" s="8"/>
      <c r="Y80" s="8"/>
      <c r="Z80" s="8"/>
      <c r="AA80" s="8"/>
      <c r="AB80" s="8"/>
      <c r="AC80" s="8"/>
      <c r="AD80" s="8"/>
      <c r="AE80" s="8"/>
    </row>
    <row r="81" spans="1:31" ht="32.25" customHeight="1">
      <c r="A81" s="265"/>
      <c r="B81" s="267"/>
      <c r="C81" s="269"/>
      <c r="D81" s="210" t="s">
        <v>241</v>
      </c>
      <c r="E81" s="513" t="s">
        <v>260</v>
      </c>
      <c r="F81" s="9"/>
      <c r="G81" s="3"/>
      <c r="H81" s="4"/>
      <c r="I81" s="5"/>
      <c r="J81" s="6"/>
      <c r="K81" s="1"/>
    </row>
    <row r="82" spans="1:31" ht="66.75" customHeight="1">
      <c r="A82" s="265"/>
      <c r="B82" s="267"/>
      <c r="C82" s="269"/>
      <c r="D82" s="222" t="s">
        <v>234</v>
      </c>
      <c r="E82" s="186" t="s">
        <v>233</v>
      </c>
      <c r="F82" s="105"/>
      <c r="G82" s="106"/>
      <c r="H82" s="140"/>
      <c r="I82" s="107"/>
      <c r="J82" s="108"/>
      <c r="K82" s="109"/>
    </row>
    <row r="83" spans="1:31" s="128" customFormat="1">
      <c r="A83" s="251" t="s">
        <v>74</v>
      </c>
      <c r="B83" s="252"/>
      <c r="C83" s="252"/>
      <c r="D83" s="252"/>
      <c r="E83" s="252"/>
      <c r="F83" s="252"/>
      <c r="G83" s="252"/>
      <c r="H83" s="252"/>
      <c r="I83" s="252"/>
      <c r="J83" s="252"/>
      <c r="K83" s="253"/>
      <c r="L83" s="127"/>
      <c r="M83" s="127"/>
      <c r="N83" s="127"/>
      <c r="O83" s="127"/>
      <c r="P83" s="127"/>
      <c r="Q83" s="127"/>
      <c r="R83" s="127"/>
      <c r="S83" s="127"/>
      <c r="T83" s="127"/>
      <c r="U83" s="127"/>
      <c r="V83" s="127"/>
      <c r="W83" s="127"/>
      <c r="X83" s="127"/>
      <c r="Y83" s="127"/>
      <c r="Z83" s="127"/>
      <c r="AA83" s="127"/>
      <c r="AB83" s="127"/>
      <c r="AC83" s="127"/>
      <c r="AD83" s="127"/>
      <c r="AE83" s="127"/>
    </row>
    <row r="84" spans="1:31" s="128" customFormat="1" ht="49.5" customHeight="1">
      <c r="A84" s="270"/>
      <c r="B84" s="271"/>
      <c r="C84" s="271"/>
      <c r="D84" s="271"/>
      <c r="E84" s="271"/>
      <c r="F84" s="271"/>
      <c r="G84" s="271"/>
      <c r="H84" s="271"/>
      <c r="I84" s="271"/>
      <c r="J84" s="271"/>
      <c r="K84" s="272"/>
      <c r="L84" s="127"/>
      <c r="M84" s="127"/>
      <c r="N84" s="127"/>
      <c r="O84" s="127"/>
      <c r="P84" s="127"/>
      <c r="Q84" s="127"/>
      <c r="R84" s="127"/>
      <c r="S84" s="127"/>
      <c r="T84" s="127"/>
      <c r="U84" s="127"/>
      <c r="V84" s="127"/>
      <c r="W84" s="127"/>
      <c r="X84" s="127"/>
      <c r="Y84" s="127"/>
      <c r="Z84" s="127"/>
      <c r="AA84" s="127"/>
      <c r="AB84" s="127"/>
      <c r="AC84" s="127"/>
      <c r="AD84" s="127"/>
      <c r="AE84" s="127"/>
    </row>
    <row r="85" spans="1:31" s="128" customFormat="1" ht="21" customHeight="1">
      <c r="A85" s="273"/>
      <c r="B85" s="274"/>
      <c r="C85" s="274"/>
      <c r="D85" s="275"/>
      <c r="E85" s="248" t="s">
        <v>72</v>
      </c>
      <c r="F85" s="249"/>
      <c r="G85" s="249"/>
      <c r="H85" s="250"/>
      <c r="I85" s="258" t="s">
        <v>73</v>
      </c>
      <c r="J85" s="258"/>
      <c r="K85" s="258"/>
      <c r="L85" s="127"/>
      <c r="M85" s="127"/>
      <c r="N85" s="127"/>
      <c r="O85" s="127"/>
      <c r="P85" s="127"/>
      <c r="Q85" s="127"/>
      <c r="R85" s="127"/>
      <c r="S85" s="127"/>
      <c r="T85" s="127"/>
      <c r="U85" s="127"/>
      <c r="V85" s="127"/>
      <c r="W85" s="127"/>
      <c r="X85" s="127"/>
      <c r="Y85" s="127"/>
      <c r="Z85" s="127"/>
      <c r="AA85" s="127"/>
      <c r="AB85" s="127"/>
      <c r="AC85" s="127"/>
      <c r="AD85" s="127"/>
      <c r="AE85" s="127"/>
    </row>
    <row r="86" spans="1:31" s="128" customFormat="1" ht="23.25" customHeight="1">
      <c r="A86" s="248" t="s">
        <v>71</v>
      </c>
      <c r="B86" s="249"/>
      <c r="C86" s="249"/>
      <c r="D86" s="250"/>
      <c r="E86" s="254"/>
      <c r="F86" s="255"/>
      <c r="G86" s="255"/>
      <c r="H86" s="256"/>
      <c r="I86" s="372"/>
      <c r="J86" s="372"/>
      <c r="K86" s="372"/>
      <c r="L86" s="127"/>
      <c r="M86" s="127"/>
      <c r="N86" s="127"/>
      <c r="O86" s="127"/>
      <c r="P86" s="127"/>
      <c r="Q86" s="127"/>
      <c r="R86" s="127"/>
      <c r="S86" s="127"/>
      <c r="T86" s="127"/>
      <c r="U86" s="127"/>
      <c r="V86" s="127"/>
      <c r="W86" s="127"/>
      <c r="X86" s="127"/>
      <c r="Y86" s="127"/>
      <c r="Z86" s="127"/>
      <c r="AA86" s="127"/>
      <c r="AB86" s="127"/>
      <c r="AC86" s="127"/>
      <c r="AD86" s="127"/>
      <c r="AE86" s="127"/>
    </row>
    <row r="87" spans="1:31" ht="65.25" customHeight="1">
      <c r="A87" s="183" t="s">
        <v>28</v>
      </c>
      <c r="B87" s="183" t="s">
        <v>121</v>
      </c>
      <c r="C87" s="213" t="s">
        <v>192</v>
      </c>
      <c r="D87" s="208" t="s">
        <v>153</v>
      </c>
      <c r="E87" s="186" t="s">
        <v>261</v>
      </c>
      <c r="F87" s="105"/>
      <c r="G87" s="106"/>
      <c r="H87" s="32"/>
      <c r="I87" s="107"/>
      <c r="J87" s="108"/>
      <c r="K87" s="111"/>
    </row>
    <row r="88" spans="1:31" s="117" customFormat="1">
      <c r="A88" s="251" t="s">
        <v>74</v>
      </c>
      <c r="B88" s="252"/>
      <c r="C88" s="252"/>
      <c r="D88" s="252"/>
      <c r="E88" s="252"/>
      <c r="F88" s="252"/>
      <c r="G88" s="252"/>
      <c r="H88" s="252"/>
      <c r="I88" s="252"/>
      <c r="J88" s="252"/>
      <c r="K88" s="253"/>
      <c r="L88" s="116"/>
      <c r="M88" s="116"/>
      <c r="N88" s="116"/>
      <c r="O88" s="116"/>
      <c r="P88" s="116"/>
      <c r="Q88" s="116"/>
      <c r="R88" s="116"/>
      <c r="S88" s="116"/>
      <c r="T88" s="116"/>
      <c r="U88" s="116"/>
      <c r="V88" s="116"/>
      <c r="W88" s="116"/>
      <c r="X88" s="116"/>
      <c r="Y88" s="116"/>
      <c r="Z88" s="116"/>
      <c r="AA88" s="116"/>
      <c r="AB88" s="116"/>
      <c r="AC88" s="116"/>
      <c r="AD88" s="116"/>
      <c r="AE88" s="116"/>
    </row>
    <row r="89" spans="1:31" s="117" customFormat="1" ht="48.75" customHeight="1">
      <c r="A89" s="270"/>
      <c r="B89" s="271"/>
      <c r="C89" s="271"/>
      <c r="D89" s="271"/>
      <c r="E89" s="271"/>
      <c r="F89" s="271"/>
      <c r="G89" s="271"/>
      <c r="H89" s="271"/>
      <c r="I89" s="271"/>
      <c r="J89" s="271"/>
      <c r="K89" s="272"/>
      <c r="L89" s="116"/>
      <c r="M89" s="116"/>
      <c r="N89" s="116"/>
      <c r="O89" s="116"/>
      <c r="P89" s="116"/>
      <c r="Q89" s="116"/>
      <c r="R89" s="116"/>
      <c r="S89" s="116"/>
      <c r="T89" s="116"/>
      <c r="U89" s="116"/>
      <c r="V89" s="116"/>
      <c r="W89" s="116"/>
      <c r="X89" s="116"/>
      <c r="Y89" s="116"/>
      <c r="Z89" s="116"/>
      <c r="AA89" s="116"/>
      <c r="AB89" s="116"/>
      <c r="AC89" s="116"/>
      <c r="AD89" s="116"/>
      <c r="AE89" s="116"/>
    </row>
    <row r="90" spans="1:31" s="117" customFormat="1" ht="15.75" customHeight="1">
      <c r="A90" s="273"/>
      <c r="B90" s="274"/>
      <c r="C90" s="274"/>
      <c r="D90" s="275"/>
      <c r="E90" s="248" t="s">
        <v>72</v>
      </c>
      <c r="F90" s="249"/>
      <c r="G90" s="249"/>
      <c r="H90" s="250"/>
      <c r="I90" s="258" t="s">
        <v>73</v>
      </c>
      <c r="J90" s="258"/>
      <c r="K90" s="258"/>
      <c r="L90" s="116"/>
      <c r="M90" s="116"/>
      <c r="N90" s="116"/>
      <c r="O90" s="116"/>
      <c r="P90" s="116"/>
      <c r="Q90" s="116"/>
      <c r="R90" s="116"/>
      <c r="S90" s="116"/>
      <c r="T90" s="116"/>
      <c r="U90" s="116"/>
      <c r="V90" s="116"/>
      <c r="W90" s="116"/>
      <c r="X90" s="116"/>
      <c r="Y90" s="116"/>
      <c r="Z90" s="116"/>
      <c r="AA90" s="116"/>
      <c r="AB90" s="116"/>
      <c r="AC90" s="116"/>
      <c r="AD90" s="116"/>
      <c r="AE90" s="116"/>
    </row>
    <row r="91" spans="1:31" s="117" customFormat="1" ht="15.75" customHeight="1">
      <c r="A91" s="248" t="s">
        <v>71</v>
      </c>
      <c r="B91" s="249"/>
      <c r="C91" s="249"/>
      <c r="D91" s="250"/>
      <c r="E91" s="254"/>
      <c r="F91" s="255"/>
      <c r="G91" s="255"/>
      <c r="H91" s="256"/>
      <c r="I91" s="372"/>
      <c r="J91" s="372"/>
      <c r="K91" s="372"/>
      <c r="L91" s="116"/>
      <c r="M91" s="116"/>
      <c r="N91" s="116"/>
      <c r="O91" s="116"/>
      <c r="P91" s="116"/>
      <c r="Q91" s="116"/>
      <c r="R91" s="116"/>
      <c r="S91" s="116"/>
      <c r="T91" s="116"/>
      <c r="U91" s="116"/>
      <c r="V91" s="116"/>
      <c r="W91" s="116"/>
      <c r="X91" s="116"/>
      <c r="Y91" s="116"/>
      <c r="Z91" s="116"/>
      <c r="AA91" s="116"/>
      <c r="AB91" s="116"/>
      <c r="AC91" s="116"/>
      <c r="AD91" s="116"/>
      <c r="AE91" s="116"/>
    </row>
    <row r="92" spans="1:31" s="117" customFormat="1" ht="10.5" customHeight="1">
      <c r="A92" s="231"/>
      <c r="B92" s="391"/>
      <c r="C92" s="391"/>
      <c r="D92" s="391"/>
      <c r="E92" s="391"/>
      <c r="F92" s="391"/>
      <c r="G92" s="391"/>
      <c r="H92" s="391"/>
      <c r="I92" s="391"/>
      <c r="J92" s="391"/>
      <c r="K92" s="392"/>
      <c r="L92" s="116"/>
      <c r="M92" s="116"/>
      <c r="N92" s="116"/>
      <c r="O92" s="116"/>
      <c r="P92" s="116"/>
      <c r="Q92" s="116"/>
      <c r="R92" s="116"/>
      <c r="S92" s="116"/>
      <c r="T92" s="116"/>
      <c r="U92" s="116"/>
      <c r="V92" s="116"/>
      <c r="W92" s="116"/>
      <c r="X92" s="116"/>
      <c r="Y92" s="116"/>
      <c r="Z92" s="116"/>
      <c r="AA92" s="116"/>
      <c r="AB92" s="116"/>
      <c r="AC92" s="116"/>
      <c r="AD92" s="116"/>
      <c r="AE92" s="116"/>
    </row>
    <row r="93" spans="1:31" s="117" customFormat="1" ht="61.5" customHeight="1">
      <c r="A93" s="264" t="s">
        <v>29</v>
      </c>
      <c r="B93" s="266" t="s">
        <v>26</v>
      </c>
      <c r="C93" s="268" t="s">
        <v>232</v>
      </c>
      <c r="D93" s="41" t="s">
        <v>116</v>
      </c>
      <c r="E93" s="503" t="s">
        <v>80</v>
      </c>
      <c r="F93" s="112"/>
      <c r="G93" s="113"/>
      <c r="H93" s="32"/>
      <c r="I93" s="114"/>
      <c r="J93" s="32"/>
      <c r="K93" s="115"/>
      <c r="L93" s="116"/>
      <c r="M93" s="116"/>
      <c r="N93" s="116"/>
      <c r="O93" s="116"/>
      <c r="P93" s="116"/>
      <c r="Q93" s="116"/>
      <c r="R93" s="116"/>
      <c r="S93" s="116"/>
      <c r="T93" s="116"/>
      <c r="U93" s="116"/>
      <c r="V93" s="116"/>
      <c r="W93" s="116"/>
      <c r="X93" s="116"/>
      <c r="Y93" s="116"/>
      <c r="Z93" s="116"/>
      <c r="AA93" s="116"/>
      <c r="AB93" s="116"/>
      <c r="AC93" s="116"/>
      <c r="AD93" s="116"/>
      <c r="AE93" s="116"/>
    </row>
    <row r="94" spans="1:31" s="202" customFormat="1" ht="61.5" customHeight="1">
      <c r="A94" s="265"/>
      <c r="B94" s="267"/>
      <c r="C94" s="269"/>
      <c r="D94" s="41" t="s">
        <v>79</v>
      </c>
      <c r="E94" s="504"/>
      <c r="F94" s="203"/>
      <c r="G94" s="204"/>
      <c r="H94" s="200"/>
      <c r="I94" s="205"/>
      <c r="J94" s="200"/>
      <c r="K94" s="206"/>
      <c r="L94" s="201"/>
      <c r="M94" s="201"/>
      <c r="N94" s="201"/>
      <c r="O94" s="201"/>
      <c r="P94" s="201"/>
      <c r="Q94" s="201"/>
      <c r="R94" s="201"/>
      <c r="S94" s="201"/>
      <c r="T94" s="201"/>
      <c r="U94" s="201"/>
      <c r="V94" s="201"/>
      <c r="W94" s="201"/>
      <c r="X94" s="201"/>
      <c r="Y94" s="201"/>
      <c r="Z94" s="201"/>
      <c r="AA94" s="201"/>
      <c r="AB94" s="201"/>
      <c r="AC94" s="201"/>
      <c r="AD94" s="201"/>
      <c r="AE94" s="201"/>
    </row>
    <row r="95" spans="1:31" ht="88.5" customHeight="1">
      <c r="A95" s="409"/>
      <c r="B95" s="282"/>
      <c r="C95" s="390"/>
      <c r="D95" s="210" t="s">
        <v>231</v>
      </c>
      <c r="E95" s="505"/>
      <c r="F95" s="112"/>
      <c r="G95" s="113"/>
      <c r="H95" s="32"/>
      <c r="I95" s="114"/>
      <c r="J95" s="32"/>
      <c r="K95" s="115"/>
    </row>
    <row r="96" spans="1:31" s="117" customFormat="1">
      <c r="A96" s="251" t="s">
        <v>74</v>
      </c>
      <c r="B96" s="252"/>
      <c r="C96" s="252"/>
      <c r="D96" s="252"/>
      <c r="E96" s="252"/>
      <c r="F96" s="252"/>
      <c r="G96" s="252"/>
      <c r="H96" s="252"/>
      <c r="I96" s="252"/>
      <c r="J96" s="252"/>
      <c r="K96" s="253"/>
      <c r="L96" s="116"/>
      <c r="M96" s="116"/>
      <c r="N96" s="116"/>
      <c r="O96" s="116"/>
      <c r="P96" s="116"/>
      <c r="Q96" s="116"/>
      <c r="R96" s="116"/>
      <c r="S96" s="116"/>
      <c r="T96" s="116"/>
      <c r="U96" s="116"/>
      <c r="V96" s="116"/>
      <c r="W96" s="116"/>
      <c r="X96" s="116"/>
      <c r="Y96" s="116"/>
      <c r="Z96" s="116"/>
      <c r="AA96" s="116"/>
      <c r="AB96" s="116"/>
      <c r="AC96" s="116"/>
      <c r="AD96" s="116"/>
      <c r="AE96" s="116"/>
    </row>
    <row r="97" spans="1:31" s="117" customFormat="1" ht="48" customHeight="1">
      <c r="A97" s="270"/>
      <c r="B97" s="271"/>
      <c r="C97" s="271"/>
      <c r="D97" s="271"/>
      <c r="E97" s="271"/>
      <c r="F97" s="271"/>
      <c r="G97" s="271"/>
      <c r="H97" s="271"/>
      <c r="I97" s="271"/>
      <c r="J97" s="271"/>
      <c r="K97" s="272"/>
      <c r="L97" s="116"/>
      <c r="M97" s="116"/>
      <c r="N97" s="116"/>
      <c r="O97" s="116"/>
      <c r="P97" s="116"/>
      <c r="Q97" s="116"/>
      <c r="R97" s="116"/>
      <c r="S97" s="116"/>
      <c r="T97" s="116"/>
      <c r="U97" s="116"/>
      <c r="V97" s="116"/>
      <c r="W97" s="116"/>
      <c r="X97" s="116"/>
      <c r="Y97" s="116"/>
      <c r="Z97" s="116"/>
      <c r="AA97" s="116"/>
      <c r="AB97" s="116"/>
      <c r="AC97" s="116"/>
      <c r="AD97" s="116"/>
      <c r="AE97" s="116"/>
    </row>
    <row r="98" spans="1:31" s="117" customFormat="1" ht="18" customHeight="1">
      <c r="A98" s="273"/>
      <c r="B98" s="274"/>
      <c r="C98" s="274"/>
      <c r="D98" s="275"/>
      <c r="E98" s="248" t="s">
        <v>72</v>
      </c>
      <c r="F98" s="249"/>
      <c r="G98" s="249"/>
      <c r="H98" s="250"/>
      <c r="I98" s="258" t="s">
        <v>73</v>
      </c>
      <c r="J98" s="258"/>
      <c r="K98" s="258"/>
      <c r="L98" s="118"/>
      <c r="M98" s="118"/>
      <c r="N98" s="116"/>
      <c r="O98" s="116"/>
      <c r="P98" s="116"/>
      <c r="Q98" s="116"/>
      <c r="R98" s="116"/>
      <c r="S98" s="116"/>
      <c r="T98" s="116"/>
      <c r="U98" s="116"/>
      <c r="V98" s="116"/>
      <c r="W98" s="116"/>
      <c r="X98" s="116"/>
      <c r="Y98" s="116"/>
      <c r="Z98" s="116"/>
      <c r="AA98" s="116"/>
      <c r="AB98" s="116"/>
      <c r="AC98" s="116"/>
      <c r="AD98" s="116"/>
      <c r="AE98" s="116"/>
    </row>
    <row r="99" spans="1:31" s="117" customFormat="1" ht="22.5" customHeight="1">
      <c r="A99" s="248" t="s">
        <v>71</v>
      </c>
      <c r="B99" s="249"/>
      <c r="C99" s="249"/>
      <c r="D99" s="250"/>
      <c r="E99" s="254"/>
      <c r="F99" s="255"/>
      <c r="G99" s="255"/>
      <c r="H99" s="256"/>
      <c r="I99" s="372"/>
      <c r="J99" s="372"/>
      <c r="K99" s="372"/>
      <c r="L99" s="116"/>
      <c r="M99" s="116"/>
      <c r="N99" s="116"/>
      <c r="O99" s="116"/>
      <c r="P99" s="116"/>
      <c r="Q99" s="116"/>
      <c r="R99" s="116"/>
      <c r="S99" s="116"/>
      <c r="T99" s="116"/>
      <c r="U99" s="116"/>
      <c r="V99" s="116"/>
      <c r="W99" s="116"/>
      <c r="X99" s="116"/>
      <c r="Y99" s="116"/>
      <c r="Z99" s="116"/>
      <c r="AA99" s="116"/>
      <c r="AB99" s="116"/>
      <c r="AC99" s="116"/>
      <c r="AD99" s="116"/>
      <c r="AE99" s="116"/>
    </row>
    <row r="100" spans="1:31" ht="15.75" customHeight="1">
      <c r="A100" s="245"/>
      <c r="B100" s="246"/>
      <c r="C100" s="246"/>
      <c r="D100" s="246"/>
      <c r="E100" s="246"/>
      <c r="F100" s="246"/>
      <c r="G100" s="246"/>
      <c r="H100" s="246"/>
      <c r="I100" s="246"/>
      <c r="J100" s="246"/>
      <c r="K100" s="247"/>
    </row>
    <row r="101" spans="1:31" ht="60" customHeight="1">
      <c r="A101" s="264" t="s">
        <v>30</v>
      </c>
      <c r="B101" s="266" t="s">
        <v>154</v>
      </c>
      <c r="C101" s="268" t="s">
        <v>205</v>
      </c>
      <c r="D101" s="40" t="s">
        <v>224</v>
      </c>
      <c r="E101" s="211" t="s">
        <v>262</v>
      </c>
      <c r="F101" s="10"/>
      <c r="G101" s="11"/>
      <c r="H101" s="4"/>
      <c r="I101" s="12"/>
      <c r="J101" s="13"/>
      <c r="K101" s="14"/>
    </row>
    <row r="102" spans="1:31" ht="58.5" customHeight="1">
      <c r="A102" s="265"/>
      <c r="B102" s="267"/>
      <c r="C102" s="269"/>
      <c r="D102" s="39" t="s">
        <v>207</v>
      </c>
      <c r="E102" s="514" t="s">
        <v>263</v>
      </c>
      <c r="F102" s="10"/>
      <c r="G102" s="11"/>
      <c r="H102" s="4"/>
      <c r="I102" s="12"/>
      <c r="J102" s="13"/>
      <c r="K102" s="15"/>
    </row>
    <row r="103" spans="1:31" ht="56.25" customHeight="1">
      <c r="A103" s="265"/>
      <c r="B103" s="267"/>
      <c r="C103" s="269"/>
      <c r="D103" s="41" t="s">
        <v>206</v>
      </c>
      <c r="E103" s="515" t="s">
        <v>264</v>
      </c>
      <c r="F103" s="10"/>
      <c r="G103" s="11"/>
      <c r="H103" s="4"/>
      <c r="I103" s="12"/>
      <c r="J103" s="13"/>
      <c r="K103" s="15"/>
    </row>
    <row r="104" spans="1:31" ht="69.75" customHeight="1">
      <c r="A104" s="265"/>
      <c r="B104" s="267"/>
      <c r="C104" s="269"/>
      <c r="D104" s="209" t="s">
        <v>230</v>
      </c>
      <c r="E104" s="186" t="s">
        <v>265</v>
      </c>
      <c r="F104" s="10"/>
      <c r="G104" s="11"/>
      <c r="H104" s="4"/>
      <c r="I104" s="12"/>
      <c r="J104" s="13"/>
      <c r="K104" s="15"/>
    </row>
    <row r="105" spans="1:31" ht="12" customHeight="1">
      <c r="A105" s="251" t="s">
        <v>74</v>
      </c>
      <c r="B105" s="252"/>
      <c r="C105" s="252"/>
      <c r="D105" s="252"/>
      <c r="E105" s="252"/>
      <c r="F105" s="252"/>
      <c r="G105" s="252"/>
      <c r="H105" s="252"/>
      <c r="I105" s="252"/>
      <c r="J105" s="252"/>
      <c r="K105" s="253"/>
    </row>
    <row r="106" spans="1:31" ht="43.5" customHeight="1">
      <c r="A106" s="270"/>
      <c r="B106" s="271"/>
      <c r="C106" s="271"/>
      <c r="D106" s="271"/>
      <c r="E106" s="271"/>
      <c r="F106" s="271"/>
      <c r="G106" s="271"/>
      <c r="H106" s="271"/>
      <c r="I106" s="271"/>
      <c r="J106" s="271"/>
      <c r="K106" s="272"/>
    </row>
    <row r="107" spans="1:31" ht="17.25" customHeight="1">
      <c r="A107" s="273"/>
      <c r="B107" s="274"/>
      <c r="C107" s="274"/>
      <c r="D107" s="275"/>
      <c r="E107" s="248" t="s">
        <v>72</v>
      </c>
      <c r="F107" s="249"/>
      <c r="G107" s="249"/>
      <c r="H107" s="250"/>
      <c r="I107" s="258" t="s">
        <v>73</v>
      </c>
      <c r="J107" s="258"/>
      <c r="K107" s="258"/>
    </row>
    <row r="108" spans="1:31" ht="17.25" customHeight="1">
      <c r="A108" s="248" t="s">
        <v>71</v>
      </c>
      <c r="B108" s="249"/>
      <c r="C108" s="249"/>
      <c r="D108" s="250"/>
      <c r="E108" s="254"/>
      <c r="F108" s="255"/>
      <c r="G108" s="255"/>
      <c r="H108" s="256"/>
      <c r="I108" s="372"/>
      <c r="J108" s="372"/>
      <c r="K108" s="372"/>
    </row>
    <row r="109" spans="1:31" ht="17.25" customHeight="1">
      <c r="A109" s="261"/>
      <c r="B109" s="262"/>
      <c r="C109" s="262"/>
      <c r="D109" s="262"/>
      <c r="E109" s="262"/>
      <c r="F109" s="262"/>
      <c r="G109" s="262"/>
      <c r="H109" s="262"/>
      <c r="I109" s="262"/>
      <c r="J109" s="262"/>
      <c r="K109" s="263"/>
    </row>
    <row r="110" spans="1:31" s="117" customFormat="1" ht="39.4" customHeight="1">
      <c r="A110" s="47" t="s">
        <v>19</v>
      </c>
      <c r="B110" s="42" t="s">
        <v>9</v>
      </c>
      <c r="C110" s="119" t="s">
        <v>60</v>
      </c>
      <c r="D110" s="42" t="s">
        <v>63</v>
      </c>
      <c r="E110" s="120" t="s">
        <v>59</v>
      </c>
      <c r="F110" s="42" t="s">
        <v>10</v>
      </c>
      <c r="G110" s="102" t="s">
        <v>11</v>
      </c>
      <c r="H110" s="32" t="s">
        <v>31</v>
      </c>
      <c r="I110" s="104" t="s">
        <v>0</v>
      </c>
      <c r="J110" s="33" t="s">
        <v>61</v>
      </c>
      <c r="K110" s="31" t="s">
        <v>12</v>
      </c>
      <c r="L110" s="116"/>
      <c r="M110" s="116"/>
      <c r="N110" s="116"/>
      <c r="O110" s="116"/>
      <c r="P110" s="116"/>
      <c r="Q110" s="116"/>
      <c r="R110" s="116"/>
      <c r="S110" s="116"/>
      <c r="T110" s="116"/>
      <c r="U110" s="116"/>
      <c r="V110" s="116"/>
      <c r="W110" s="116"/>
      <c r="X110" s="116"/>
      <c r="Y110" s="116"/>
      <c r="Z110" s="116"/>
      <c r="AA110" s="116"/>
      <c r="AB110" s="116"/>
      <c r="AC110" s="116"/>
      <c r="AD110" s="116"/>
      <c r="AE110" s="116"/>
    </row>
    <row r="111" spans="1:31" s="117" customFormat="1" ht="265.89999999999998" customHeight="1">
      <c r="A111" s="264" t="s">
        <v>127</v>
      </c>
      <c r="B111" s="266" t="s">
        <v>155</v>
      </c>
      <c r="C111" s="268" t="s">
        <v>193</v>
      </c>
      <c r="D111" s="110" t="s">
        <v>156</v>
      </c>
      <c r="E111" s="186" t="s">
        <v>157</v>
      </c>
      <c r="F111" s="48"/>
      <c r="G111" s="106"/>
      <c r="H111" s="32"/>
      <c r="I111" s="103"/>
      <c r="J111" s="32"/>
      <c r="K111" s="49"/>
      <c r="L111" s="116"/>
      <c r="M111" s="116"/>
      <c r="N111" s="116"/>
      <c r="O111" s="116"/>
      <c r="P111" s="116"/>
      <c r="Q111" s="116"/>
      <c r="R111" s="116"/>
      <c r="S111" s="116"/>
      <c r="T111" s="116"/>
      <c r="U111" s="116"/>
      <c r="V111" s="116"/>
      <c r="W111" s="116"/>
      <c r="X111" s="116"/>
      <c r="Y111" s="116"/>
      <c r="Z111" s="116"/>
      <c r="AA111" s="116"/>
      <c r="AB111" s="116"/>
      <c r="AC111" s="116"/>
      <c r="AD111" s="116"/>
      <c r="AE111" s="116"/>
    </row>
    <row r="112" spans="1:31" s="117" customFormat="1" ht="49.7" customHeight="1">
      <c r="A112" s="265"/>
      <c r="B112" s="267"/>
      <c r="C112" s="269"/>
      <c r="D112" s="39" t="s">
        <v>158</v>
      </c>
      <c r="E112" s="187" t="s">
        <v>159</v>
      </c>
      <c r="F112" s="48"/>
      <c r="G112" s="106"/>
      <c r="H112" s="57"/>
      <c r="I112" s="103"/>
      <c r="J112" s="32"/>
      <c r="K112" s="49"/>
      <c r="L112" s="116"/>
      <c r="M112" s="116"/>
      <c r="N112" s="116"/>
      <c r="O112" s="116"/>
      <c r="P112" s="116"/>
      <c r="Q112" s="116"/>
      <c r="R112" s="116"/>
      <c r="S112" s="116"/>
      <c r="T112" s="116"/>
      <c r="U112" s="116"/>
      <c r="V112" s="116"/>
      <c r="W112" s="116"/>
      <c r="X112" s="116"/>
      <c r="Y112" s="116"/>
      <c r="Z112" s="116"/>
      <c r="AA112" s="116"/>
      <c r="AB112" s="116"/>
      <c r="AC112" s="116"/>
      <c r="AD112" s="116"/>
      <c r="AE112" s="116"/>
    </row>
    <row r="113" spans="1:31" s="117" customFormat="1" ht="58.15" customHeight="1">
      <c r="A113" s="265"/>
      <c r="B113" s="267"/>
      <c r="C113" s="269"/>
      <c r="D113" s="39" t="s">
        <v>160</v>
      </c>
      <c r="E113" s="187" t="s">
        <v>159</v>
      </c>
      <c r="F113" s="48"/>
      <c r="G113" s="106"/>
      <c r="H113" s="57"/>
      <c r="I113" s="103"/>
      <c r="J113" s="32"/>
      <c r="K113" s="49"/>
      <c r="L113" s="116"/>
      <c r="M113" s="116"/>
      <c r="N113" s="116"/>
      <c r="O113" s="116"/>
      <c r="P113" s="116"/>
      <c r="Q113" s="116"/>
      <c r="R113" s="116"/>
      <c r="S113" s="116"/>
      <c r="T113" s="116"/>
      <c r="U113" s="116"/>
      <c r="V113" s="116"/>
      <c r="W113" s="116"/>
      <c r="X113" s="116"/>
      <c r="Y113" s="116"/>
      <c r="Z113" s="116"/>
      <c r="AA113" s="116"/>
      <c r="AB113" s="116"/>
      <c r="AC113" s="116"/>
      <c r="AD113" s="116"/>
      <c r="AE113" s="116"/>
    </row>
    <row r="114" spans="1:31" s="117" customFormat="1" ht="78.75" customHeight="1">
      <c r="A114" s="265"/>
      <c r="B114" s="267"/>
      <c r="C114" s="269"/>
      <c r="D114" s="39" t="s">
        <v>161</v>
      </c>
      <c r="E114" s="187" t="s">
        <v>266</v>
      </c>
      <c r="F114" s="48"/>
      <c r="G114" s="106"/>
      <c r="H114" s="32"/>
      <c r="I114" s="103"/>
      <c r="J114" s="32"/>
      <c r="K114" s="49"/>
      <c r="L114" s="116"/>
      <c r="M114" s="116"/>
      <c r="N114" s="116"/>
      <c r="O114" s="116"/>
      <c r="P114" s="116"/>
      <c r="Q114" s="116"/>
      <c r="R114" s="116"/>
      <c r="S114" s="116"/>
      <c r="T114" s="116"/>
      <c r="U114" s="116"/>
      <c r="V114" s="116"/>
      <c r="W114" s="116"/>
      <c r="X114" s="116"/>
      <c r="Y114" s="116"/>
      <c r="Z114" s="116"/>
      <c r="AA114" s="116"/>
      <c r="AB114" s="116"/>
      <c r="AC114" s="116"/>
      <c r="AD114" s="116"/>
      <c r="AE114" s="116"/>
    </row>
    <row r="115" spans="1:31" s="117" customFormat="1" ht="63.75" customHeight="1">
      <c r="A115" s="265"/>
      <c r="B115" s="267"/>
      <c r="C115" s="269"/>
      <c r="D115" s="41" t="s">
        <v>162</v>
      </c>
      <c r="E115" s="187" t="s">
        <v>267</v>
      </c>
      <c r="F115" s="48"/>
      <c r="G115" s="106"/>
      <c r="H115" s="32"/>
      <c r="I115" s="103"/>
      <c r="J115" s="32"/>
      <c r="K115" s="49"/>
      <c r="L115" s="116"/>
      <c r="M115" s="116"/>
      <c r="N115" s="116"/>
      <c r="O115" s="116"/>
      <c r="P115" s="116"/>
      <c r="Q115" s="116"/>
      <c r="R115" s="116"/>
      <c r="S115" s="116"/>
      <c r="T115" s="116"/>
      <c r="U115" s="116"/>
      <c r="V115" s="116"/>
      <c r="W115" s="116"/>
      <c r="X115" s="116"/>
      <c r="Y115" s="116"/>
      <c r="Z115" s="116"/>
      <c r="AA115" s="116"/>
      <c r="AB115" s="116"/>
      <c r="AC115" s="116"/>
      <c r="AD115" s="116"/>
      <c r="AE115" s="116"/>
    </row>
    <row r="116" spans="1:31" s="117" customFormat="1" ht="90" customHeight="1">
      <c r="A116" s="265"/>
      <c r="B116" s="267"/>
      <c r="C116" s="269"/>
      <c r="D116" s="40" t="s">
        <v>163</v>
      </c>
      <c r="E116" s="186" t="s">
        <v>268</v>
      </c>
      <c r="F116" s="48"/>
      <c r="G116" s="106"/>
      <c r="H116" s="32"/>
      <c r="I116" s="103"/>
      <c r="J116" s="32"/>
      <c r="K116" s="121"/>
      <c r="L116" s="116"/>
      <c r="M116" s="116"/>
      <c r="N116" s="116"/>
      <c r="O116" s="116"/>
      <c r="P116" s="116"/>
      <c r="Q116" s="116"/>
      <c r="R116" s="116"/>
      <c r="S116" s="116"/>
      <c r="T116" s="116"/>
      <c r="U116" s="116"/>
      <c r="V116" s="116"/>
      <c r="W116" s="116"/>
      <c r="X116" s="116"/>
      <c r="Y116" s="116"/>
      <c r="Z116" s="116"/>
      <c r="AA116" s="116"/>
      <c r="AB116" s="116"/>
      <c r="AC116" s="116"/>
      <c r="AD116" s="116"/>
      <c r="AE116" s="116"/>
    </row>
    <row r="117" spans="1:31" s="117" customFormat="1" ht="29.1" customHeight="1">
      <c r="A117" s="251" t="s">
        <v>74</v>
      </c>
      <c r="B117" s="252"/>
      <c r="C117" s="252"/>
      <c r="D117" s="252"/>
      <c r="E117" s="252"/>
      <c r="F117" s="252"/>
      <c r="G117" s="252"/>
      <c r="H117" s="252"/>
      <c r="I117" s="252"/>
      <c r="J117" s="252"/>
      <c r="K117" s="253"/>
      <c r="L117" s="116"/>
      <c r="M117" s="116"/>
      <c r="N117" s="116"/>
      <c r="O117" s="116"/>
      <c r="P117" s="116"/>
      <c r="Q117" s="116"/>
      <c r="R117" s="116"/>
      <c r="S117" s="116"/>
      <c r="T117" s="116"/>
      <c r="U117" s="116"/>
      <c r="V117" s="116"/>
      <c r="W117" s="116"/>
      <c r="X117" s="116"/>
      <c r="Y117" s="116"/>
      <c r="Z117" s="116"/>
      <c r="AA117" s="116"/>
      <c r="AB117" s="116"/>
      <c r="AC117" s="116"/>
      <c r="AD117" s="116"/>
      <c r="AE117" s="116"/>
    </row>
    <row r="118" spans="1:31" s="117" customFormat="1" ht="18.75" customHeight="1">
      <c r="A118" s="254"/>
      <c r="B118" s="255"/>
      <c r="C118" s="255"/>
      <c r="D118" s="255"/>
      <c r="E118" s="255"/>
      <c r="F118" s="255"/>
      <c r="G118" s="255"/>
      <c r="H118" s="255"/>
      <c r="I118" s="255"/>
      <c r="J118" s="255"/>
      <c r="K118" s="256"/>
      <c r="L118" s="116"/>
      <c r="M118" s="116"/>
      <c r="N118" s="116"/>
      <c r="O118" s="116"/>
      <c r="P118" s="116"/>
      <c r="Q118" s="116"/>
      <c r="R118" s="116"/>
      <c r="S118" s="116"/>
      <c r="T118" s="116"/>
      <c r="U118" s="116"/>
      <c r="V118" s="116"/>
      <c r="W118" s="116"/>
      <c r="X118" s="116"/>
      <c r="Y118" s="116"/>
      <c r="Z118" s="116"/>
      <c r="AA118" s="116"/>
      <c r="AB118" s="116"/>
      <c r="AC118" s="116"/>
      <c r="AD118" s="116"/>
      <c r="AE118" s="116"/>
    </row>
    <row r="119" spans="1:31" s="117" customFormat="1" ht="32.1" customHeight="1">
      <c r="A119" s="257"/>
      <c r="B119" s="257"/>
      <c r="C119" s="257"/>
      <c r="D119" s="257"/>
      <c r="E119" s="258" t="s">
        <v>72</v>
      </c>
      <c r="F119" s="258"/>
      <c r="G119" s="258"/>
      <c r="H119" s="258"/>
      <c r="I119" s="258" t="s">
        <v>73</v>
      </c>
      <c r="J119" s="258"/>
      <c r="K119" s="258"/>
      <c r="L119" s="116"/>
      <c r="M119" s="116"/>
      <c r="N119" s="116"/>
      <c r="O119" s="116"/>
      <c r="P119" s="116"/>
      <c r="Q119" s="116"/>
      <c r="R119" s="116"/>
      <c r="S119" s="116"/>
      <c r="T119" s="116"/>
      <c r="U119" s="116"/>
      <c r="V119" s="116"/>
      <c r="W119" s="116"/>
      <c r="X119" s="116"/>
      <c r="Y119" s="116"/>
      <c r="Z119" s="116"/>
      <c r="AA119" s="116"/>
      <c r="AB119" s="116"/>
      <c r="AC119" s="116"/>
      <c r="AD119" s="116"/>
      <c r="AE119" s="116"/>
    </row>
    <row r="120" spans="1:31" s="117" customFormat="1" ht="29.1" customHeight="1">
      <c r="A120" s="248" t="s">
        <v>71</v>
      </c>
      <c r="B120" s="249"/>
      <c r="C120" s="249"/>
      <c r="D120" s="250"/>
      <c r="E120" s="372"/>
      <c r="F120" s="372"/>
      <c r="G120" s="372"/>
      <c r="H120" s="372"/>
      <c r="I120" s="372"/>
      <c r="J120" s="372"/>
      <c r="K120" s="372"/>
      <c r="L120" s="116"/>
      <c r="M120" s="116"/>
      <c r="N120" s="116"/>
      <c r="O120" s="116"/>
      <c r="P120" s="116"/>
      <c r="Q120" s="116"/>
      <c r="R120" s="116"/>
      <c r="S120" s="116"/>
      <c r="T120" s="116"/>
      <c r="U120" s="116"/>
      <c r="V120" s="116"/>
      <c r="W120" s="116"/>
      <c r="X120" s="116"/>
      <c r="Y120" s="116"/>
      <c r="Z120" s="116"/>
      <c r="AA120" s="116"/>
      <c r="AB120" s="116"/>
      <c r="AC120" s="116"/>
      <c r="AD120" s="116"/>
      <c r="AE120" s="116"/>
    </row>
    <row r="121" spans="1:31" s="24" customFormat="1" ht="7.5" customHeight="1">
      <c r="A121" s="78"/>
      <c r="B121" s="79"/>
      <c r="C121" s="79"/>
      <c r="D121" s="67"/>
      <c r="E121" s="68"/>
      <c r="F121" s="68"/>
      <c r="G121" s="68"/>
      <c r="H121" s="68"/>
      <c r="I121" s="68"/>
      <c r="J121" s="68"/>
      <c r="K121" s="69"/>
      <c r="L121" s="23"/>
      <c r="M121" s="23"/>
      <c r="N121" s="23"/>
      <c r="O121" s="23"/>
      <c r="P121" s="23"/>
      <c r="Q121" s="23"/>
      <c r="R121" s="23"/>
      <c r="S121" s="23"/>
      <c r="T121" s="23"/>
      <c r="U121" s="23"/>
      <c r="V121" s="23"/>
      <c r="W121" s="23"/>
      <c r="X121" s="23"/>
      <c r="Y121" s="23"/>
      <c r="Z121" s="23"/>
      <c r="AA121" s="23"/>
      <c r="AB121" s="23"/>
      <c r="AC121" s="23"/>
      <c r="AD121" s="23"/>
      <c r="AE121" s="23"/>
    </row>
    <row r="122" spans="1:31" ht="51.75" customHeight="1">
      <c r="A122" s="259" t="s">
        <v>127</v>
      </c>
      <c r="B122" s="511" t="s">
        <v>164</v>
      </c>
      <c r="C122" s="268" t="s">
        <v>194</v>
      </c>
      <c r="D122" s="40" t="s">
        <v>165</v>
      </c>
      <c r="E122" s="211" t="s">
        <v>269</v>
      </c>
      <c r="F122" s="16"/>
      <c r="G122" s="3"/>
      <c r="H122" s="4"/>
      <c r="I122" s="17"/>
      <c r="J122" s="4"/>
      <c r="K122" s="50"/>
    </row>
    <row r="123" spans="1:31" ht="65.25" customHeight="1">
      <c r="A123" s="260"/>
      <c r="B123" s="512"/>
      <c r="C123" s="269"/>
      <c r="D123" s="110" t="s">
        <v>208</v>
      </c>
      <c r="E123" s="215" t="s">
        <v>270</v>
      </c>
      <c r="F123" s="16"/>
      <c r="G123" s="3"/>
      <c r="H123" s="4"/>
      <c r="I123" s="17"/>
      <c r="J123" s="4"/>
      <c r="K123" s="50"/>
    </row>
    <row r="124" spans="1:31" ht="100.5" customHeight="1">
      <c r="A124" s="260"/>
      <c r="B124" s="512"/>
      <c r="C124" s="269"/>
      <c r="D124" s="124" t="s">
        <v>225</v>
      </c>
      <c r="E124" s="211" t="s">
        <v>271</v>
      </c>
      <c r="F124" s="16"/>
      <c r="G124" s="3"/>
      <c r="H124" s="19"/>
      <c r="I124" s="188"/>
      <c r="J124" s="4"/>
      <c r="K124" s="50"/>
    </row>
    <row r="125" spans="1:31" ht="49.5" customHeight="1">
      <c r="A125" s="260"/>
      <c r="B125" s="512"/>
      <c r="C125" s="269"/>
      <c r="D125" s="124" t="s">
        <v>209</v>
      </c>
      <c r="E125" s="516" t="s">
        <v>272</v>
      </c>
      <c r="F125" s="16"/>
      <c r="G125" s="3"/>
      <c r="H125" s="4"/>
      <c r="I125" s="174"/>
      <c r="J125" s="4"/>
      <c r="K125" s="50"/>
    </row>
    <row r="126" spans="1:31" s="128" customFormat="1" ht="16.5" customHeight="1">
      <c r="A126" s="251" t="s">
        <v>74</v>
      </c>
      <c r="B126" s="252"/>
      <c r="C126" s="252"/>
      <c r="D126" s="252"/>
      <c r="E126" s="252"/>
      <c r="F126" s="252"/>
      <c r="G126" s="252"/>
      <c r="H126" s="252"/>
      <c r="I126" s="252"/>
      <c r="J126" s="252"/>
      <c r="K126" s="253"/>
      <c r="L126" s="127"/>
      <c r="M126" s="127"/>
      <c r="N126" s="127"/>
      <c r="O126" s="127"/>
      <c r="P126" s="127"/>
      <c r="Q126" s="127"/>
      <c r="R126" s="127"/>
      <c r="S126" s="127"/>
      <c r="T126" s="127"/>
      <c r="U126" s="127"/>
      <c r="V126" s="127"/>
      <c r="W126" s="127"/>
      <c r="X126" s="127"/>
      <c r="Y126" s="127"/>
      <c r="Z126" s="127"/>
      <c r="AA126" s="127"/>
      <c r="AB126" s="127"/>
      <c r="AC126" s="127"/>
      <c r="AD126" s="127"/>
      <c r="AE126" s="127"/>
    </row>
    <row r="127" spans="1:31" s="128" customFormat="1" ht="54" customHeight="1">
      <c r="A127" s="270"/>
      <c r="B127" s="271"/>
      <c r="C127" s="271"/>
      <c r="D127" s="271"/>
      <c r="E127" s="271"/>
      <c r="F127" s="271"/>
      <c r="G127" s="271"/>
      <c r="H127" s="271"/>
      <c r="I127" s="271"/>
      <c r="J127" s="271"/>
      <c r="K127" s="272"/>
      <c r="L127" s="127"/>
      <c r="M127" s="127"/>
      <c r="N127" s="127"/>
      <c r="O127" s="127"/>
      <c r="P127" s="127"/>
      <c r="Q127" s="127"/>
      <c r="R127" s="127"/>
      <c r="S127" s="127"/>
      <c r="T127" s="127"/>
      <c r="U127" s="127"/>
      <c r="V127" s="127"/>
      <c r="W127" s="127"/>
      <c r="X127" s="127"/>
      <c r="Y127" s="127"/>
      <c r="Z127" s="127"/>
      <c r="AA127" s="127"/>
      <c r="AB127" s="127"/>
      <c r="AC127" s="127"/>
      <c r="AD127" s="127"/>
      <c r="AE127" s="127"/>
    </row>
    <row r="128" spans="1:31" s="128" customFormat="1" ht="21.75" customHeight="1">
      <c r="A128" s="273"/>
      <c r="B128" s="274"/>
      <c r="C128" s="274"/>
      <c r="D128" s="275"/>
      <c r="E128" s="248" t="s">
        <v>72</v>
      </c>
      <c r="F128" s="249"/>
      <c r="G128" s="249"/>
      <c r="H128" s="250"/>
      <c r="I128" s="258" t="s">
        <v>73</v>
      </c>
      <c r="J128" s="258"/>
      <c r="K128" s="258"/>
      <c r="L128" s="127"/>
      <c r="M128" s="127"/>
      <c r="N128" s="127"/>
      <c r="O128" s="127"/>
      <c r="P128" s="127"/>
      <c r="Q128" s="127"/>
      <c r="R128" s="127"/>
      <c r="S128" s="127"/>
      <c r="T128" s="127"/>
      <c r="U128" s="127"/>
      <c r="V128" s="127"/>
      <c r="W128" s="127"/>
      <c r="X128" s="127"/>
      <c r="Y128" s="127"/>
      <c r="Z128" s="127"/>
      <c r="AA128" s="127"/>
      <c r="AB128" s="127"/>
      <c r="AC128" s="127"/>
      <c r="AD128" s="127"/>
      <c r="AE128" s="127"/>
    </row>
    <row r="129" spans="1:31" s="128" customFormat="1" ht="21.75" customHeight="1">
      <c r="A129" s="248" t="s">
        <v>71</v>
      </c>
      <c r="B129" s="249"/>
      <c r="C129" s="249"/>
      <c r="D129" s="250"/>
      <c r="E129" s="254"/>
      <c r="F129" s="255"/>
      <c r="G129" s="255"/>
      <c r="H129" s="256"/>
      <c r="I129" s="372"/>
      <c r="J129" s="372"/>
      <c r="K129" s="372"/>
      <c r="L129" s="127"/>
      <c r="M129" s="127"/>
      <c r="N129" s="127"/>
      <c r="O129" s="127"/>
      <c r="P129" s="127"/>
      <c r="Q129" s="127"/>
      <c r="R129" s="127"/>
      <c r="S129" s="127"/>
      <c r="T129" s="127"/>
      <c r="U129" s="127"/>
      <c r="V129" s="127"/>
      <c r="W129" s="127"/>
      <c r="X129" s="127"/>
      <c r="Y129" s="127"/>
      <c r="Z129" s="127"/>
      <c r="AA129" s="127"/>
      <c r="AB129" s="127"/>
      <c r="AC129" s="127"/>
      <c r="AD129" s="127"/>
      <c r="AE129" s="127"/>
    </row>
    <row r="130" spans="1:31" s="182" customFormat="1" ht="16.5" customHeight="1">
      <c r="A130" s="176"/>
      <c r="B130" s="177"/>
      <c r="C130" s="177"/>
      <c r="D130" s="177"/>
      <c r="E130" s="26"/>
      <c r="F130" s="26"/>
      <c r="G130" s="26"/>
      <c r="H130" s="26"/>
      <c r="I130" s="26"/>
      <c r="J130" s="26"/>
      <c r="K130" s="27"/>
      <c r="L130" s="178"/>
      <c r="M130" s="178"/>
      <c r="N130" s="178"/>
      <c r="O130" s="178"/>
      <c r="P130" s="178"/>
      <c r="Q130" s="178"/>
      <c r="R130" s="178"/>
      <c r="S130" s="178"/>
      <c r="T130" s="178"/>
      <c r="U130" s="178"/>
      <c r="V130" s="178"/>
      <c r="W130" s="178"/>
      <c r="X130" s="178"/>
      <c r="Y130" s="178"/>
      <c r="Z130" s="178"/>
      <c r="AA130" s="178"/>
      <c r="AB130" s="178"/>
      <c r="AC130" s="178"/>
      <c r="AD130" s="178"/>
      <c r="AE130" s="178"/>
    </row>
    <row r="131" spans="1:31" s="128" customFormat="1" ht="69.75" customHeight="1">
      <c r="A131" s="183" t="s">
        <v>112</v>
      </c>
      <c r="B131" s="184" t="s">
        <v>210</v>
      </c>
      <c r="C131" s="185" t="s">
        <v>195</v>
      </c>
      <c r="D131" s="175" t="s">
        <v>197</v>
      </c>
      <c r="E131" s="186" t="s">
        <v>273</v>
      </c>
      <c r="F131" s="112"/>
      <c r="G131" s="130"/>
      <c r="H131" s="180"/>
      <c r="I131" s="114"/>
      <c r="J131" s="114"/>
      <c r="K131" s="181"/>
      <c r="L131" s="127"/>
      <c r="M131" s="127"/>
      <c r="N131" s="127"/>
      <c r="O131" s="127"/>
      <c r="P131" s="127"/>
      <c r="Q131" s="127"/>
      <c r="R131" s="127"/>
      <c r="S131" s="127"/>
      <c r="T131" s="127"/>
      <c r="U131" s="127"/>
      <c r="V131" s="127"/>
      <c r="W131" s="127"/>
      <c r="X131" s="127"/>
      <c r="Y131" s="127"/>
      <c r="Z131" s="127"/>
      <c r="AA131" s="127"/>
      <c r="AB131" s="127"/>
      <c r="AC131" s="127"/>
      <c r="AD131" s="127"/>
      <c r="AE131" s="127"/>
    </row>
    <row r="132" spans="1:31" s="128" customFormat="1" ht="22.5" customHeight="1">
      <c r="A132" s="251" t="s">
        <v>74</v>
      </c>
      <c r="B132" s="252"/>
      <c r="C132" s="252"/>
      <c r="D132" s="252"/>
      <c r="E132" s="252"/>
      <c r="F132" s="252"/>
      <c r="G132" s="252"/>
      <c r="H132" s="252"/>
      <c r="I132" s="252"/>
      <c r="J132" s="252"/>
      <c r="K132" s="253"/>
      <c r="L132" s="127"/>
      <c r="M132" s="127"/>
      <c r="N132" s="127"/>
      <c r="O132" s="127"/>
      <c r="P132" s="127"/>
      <c r="Q132" s="127"/>
      <c r="R132" s="127"/>
      <c r="S132" s="127"/>
      <c r="T132" s="127"/>
      <c r="U132" s="127"/>
      <c r="V132" s="127"/>
      <c r="W132" s="127"/>
      <c r="X132" s="127"/>
      <c r="Y132" s="127"/>
      <c r="Z132" s="127"/>
      <c r="AA132" s="127"/>
      <c r="AB132" s="127"/>
      <c r="AC132" s="127"/>
      <c r="AD132" s="127"/>
      <c r="AE132" s="127"/>
    </row>
    <row r="133" spans="1:31" s="128" customFormat="1" ht="44.25" customHeight="1">
      <c r="A133" s="270"/>
      <c r="B133" s="271"/>
      <c r="C133" s="271"/>
      <c r="D133" s="271"/>
      <c r="E133" s="271"/>
      <c r="F133" s="271"/>
      <c r="G133" s="271"/>
      <c r="H133" s="271"/>
      <c r="I133" s="271"/>
      <c r="J133" s="271"/>
      <c r="K133" s="272"/>
      <c r="L133" s="127"/>
      <c r="M133" s="127"/>
      <c r="N133" s="127"/>
      <c r="O133" s="127"/>
      <c r="P133" s="127"/>
      <c r="Q133" s="127"/>
      <c r="R133" s="127"/>
      <c r="S133" s="127"/>
      <c r="T133" s="127"/>
      <c r="U133" s="127"/>
      <c r="V133" s="127"/>
      <c r="W133" s="127"/>
      <c r="X133" s="127"/>
      <c r="Y133" s="127"/>
      <c r="Z133" s="127"/>
      <c r="AA133" s="127"/>
      <c r="AB133" s="127"/>
      <c r="AC133" s="127"/>
      <c r="AD133" s="127"/>
      <c r="AE133" s="127"/>
    </row>
    <row r="134" spans="1:31" s="128" customFormat="1" ht="15.75" customHeight="1">
      <c r="A134" s="273"/>
      <c r="B134" s="274"/>
      <c r="C134" s="274"/>
      <c r="D134" s="275"/>
      <c r="E134" s="248" t="s">
        <v>72</v>
      </c>
      <c r="F134" s="249"/>
      <c r="G134" s="249"/>
      <c r="H134" s="250"/>
      <c r="I134" s="258" t="s">
        <v>73</v>
      </c>
      <c r="J134" s="258"/>
      <c r="K134" s="258"/>
      <c r="L134" s="127"/>
      <c r="M134" s="127"/>
      <c r="N134" s="127"/>
      <c r="O134" s="127"/>
      <c r="P134" s="127"/>
      <c r="Q134" s="127"/>
      <c r="R134" s="127"/>
      <c r="S134" s="127"/>
      <c r="T134" s="127"/>
      <c r="U134" s="127"/>
      <c r="V134" s="127"/>
      <c r="W134" s="127"/>
      <c r="X134" s="127"/>
      <c r="Y134" s="127"/>
      <c r="Z134" s="127"/>
      <c r="AA134" s="127"/>
      <c r="AB134" s="127"/>
      <c r="AC134" s="127"/>
      <c r="AD134" s="127"/>
      <c r="AE134" s="127"/>
    </row>
    <row r="135" spans="1:31" s="128" customFormat="1" ht="15.75" customHeight="1">
      <c r="A135" s="248" t="s">
        <v>71</v>
      </c>
      <c r="B135" s="249"/>
      <c r="C135" s="249"/>
      <c r="D135" s="250"/>
      <c r="E135" s="254"/>
      <c r="F135" s="255"/>
      <c r="G135" s="255"/>
      <c r="H135" s="256"/>
      <c r="I135" s="372"/>
      <c r="J135" s="372"/>
      <c r="K135" s="372"/>
      <c r="L135" s="127"/>
      <c r="M135" s="127"/>
      <c r="N135" s="127"/>
      <c r="O135" s="127"/>
      <c r="P135" s="127"/>
      <c r="Q135" s="127"/>
      <c r="R135" s="127"/>
      <c r="S135" s="127"/>
      <c r="T135" s="127"/>
      <c r="U135" s="127"/>
      <c r="V135" s="127"/>
      <c r="W135" s="127"/>
      <c r="X135" s="127"/>
      <c r="Y135" s="127"/>
      <c r="Z135" s="127"/>
      <c r="AA135" s="127"/>
      <c r="AB135" s="127"/>
      <c r="AC135" s="127"/>
      <c r="AD135" s="127"/>
      <c r="AE135" s="127"/>
    </row>
    <row r="136" spans="1:31" s="128" customFormat="1" ht="10.5" customHeight="1">
      <c r="A136" s="231"/>
      <c r="B136" s="391"/>
      <c r="C136" s="391"/>
      <c r="D136" s="391"/>
      <c r="E136" s="391"/>
      <c r="F136" s="391"/>
      <c r="G136" s="391"/>
      <c r="H136" s="391"/>
      <c r="I136" s="391"/>
      <c r="J136" s="391"/>
      <c r="K136" s="392"/>
      <c r="L136" s="127"/>
      <c r="M136" s="127"/>
      <c r="N136" s="127"/>
      <c r="O136" s="127"/>
      <c r="P136" s="127"/>
      <c r="Q136" s="127"/>
      <c r="R136" s="127"/>
      <c r="S136" s="127"/>
      <c r="T136" s="127"/>
      <c r="U136" s="127"/>
      <c r="V136" s="127"/>
      <c r="W136" s="127"/>
      <c r="X136" s="127"/>
      <c r="Y136" s="127"/>
      <c r="Z136" s="127"/>
      <c r="AA136" s="127"/>
      <c r="AB136" s="127"/>
      <c r="AC136" s="127"/>
      <c r="AD136" s="127"/>
      <c r="AE136" s="127"/>
    </row>
    <row r="137" spans="1:31" s="128" customFormat="1" ht="18.75" customHeight="1">
      <c r="A137" s="283" t="s">
        <v>22</v>
      </c>
      <c r="B137" s="284"/>
      <c r="C137" s="284"/>
      <c r="D137" s="284"/>
      <c r="E137" s="284"/>
      <c r="F137" s="284"/>
      <c r="G137" s="284"/>
      <c r="H137" s="284"/>
      <c r="I137" s="284"/>
      <c r="J137" s="284"/>
      <c r="K137" s="285"/>
      <c r="L137" s="127"/>
      <c r="M137" s="127"/>
      <c r="N137" s="127"/>
      <c r="O137" s="127"/>
      <c r="P137" s="127"/>
      <c r="Q137" s="127"/>
      <c r="R137" s="127"/>
      <c r="S137" s="127"/>
      <c r="T137" s="127"/>
      <c r="U137" s="127"/>
      <c r="V137" s="127"/>
      <c r="W137" s="127"/>
      <c r="X137" s="127"/>
      <c r="Y137" s="127"/>
      <c r="Z137" s="127"/>
      <c r="AA137" s="127"/>
      <c r="AB137" s="127"/>
      <c r="AC137" s="127"/>
      <c r="AD137" s="127"/>
      <c r="AE137" s="127"/>
    </row>
    <row r="138" spans="1:31" ht="302.25" customHeight="1">
      <c r="A138" s="264" t="s">
        <v>109</v>
      </c>
      <c r="B138" s="266" t="s">
        <v>77</v>
      </c>
      <c r="C138" s="268" t="s">
        <v>196</v>
      </c>
      <c r="D138" s="110" t="s">
        <v>242</v>
      </c>
      <c r="E138" s="186" t="s">
        <v>125</v>
      </c>
      <c r="F138" s="9"/>
      <c r="G138" s="2"/>
      <c r="H138" s="4"/>
      <c r="I138" s="20"/>
      <c r="J138" s="21"/>
      <c r="K138" s="1"/>
    </row>
    <row r="139" spans="1:31" ht="63.75" customHeight="1">
      <c r="A139" s="265"/>
      <c r="B139" s="267"/>
      <c r="C139" s="269"/>
      <c r="D139" s="110" t="s">
        <v>126</v>
      </c>
      <c r="E139" s="211" t="s">
        <v>198</v>
      </c>
      <c r="F139" s="9"/>
      <c r="G139" s="2"/>
      <c r="H139" s="4"/>
      <c r="I139" s="20"/>
      <c r="J139" s="21"/>
      <c r="K139" s="1"/>
    </row>
    <row r="140" spans="1:31" ht="132.75" customHeight="1">
      <c r="A140" s="265"/>
      <c r="B140" s="267"/>
      <c r="C140" s="269"/>
      <c r="D140" s="110" t="s">
        <v>166</v>
      </c>
      <c r="E140" s="211" t="s">
        <v>167</v>
      </c>
      <c r="F140" s="9"/>
      <c r="G140" s="2"/>
      <c r="H140" s="4"/>
      <c r="I140" s="20"/>
      <c r="J140" s="21"/>
      <c r="K140" s="22"/>
    </row>
    <row r="141" spans="1:31" ht="86.25" customHeight="1">
      <c r="A141" s="265"/>
      <c r="B141" s="267"/>
      <c r="C141" s="269"/>
      <c r="D141" s="110" t="s">
        <v>243</v>
      </c>
      <c r="E141" s="211" t="s">
        <v>199</v>
      </c>
      <c r="F141" s="9"/>
      <c r="G141" s="2"/>
      <c r="H141" s="19"/>
      <c r="I141" s="20"/>
      <c r="J141" s="21"/>
      <c r="K141" s="22"/>
    </row>
    <row r="142" spans="1:31" ht="43.5" customHeight="1">
      <c r="A142" s="409"/>
      <c r="B142" s="282"/>
      <c r="C142" s="390"/>
      <c r="D142" s="39" t="s">
        <v>114</v>
      </c>
      <c r="E142" s="211" t="s">
        <v>274</v>
      </c>
      <c r="F142" s="16"/>
      <c r="G142" s="2"/>
      <c r="H142" s="4"/>
      <c r="I142" s="20"/>
      <c r="J142" s="21"/>
      <c r="K142" s="18"/>
    </row>
    <row r="143" spans="1:31" ht="14.25" customHeight="1">
      <c r="A143" s="279" t="s">
        <v>24</v>
      </c>
      <c r="B143" s="280"/>
      <c r="C143" s="280"/>
      <c r="D143" s="280"/>
      <c r="E143" s="280"/>
      <c r="F143" s="280"/>
      <c r="G143" s="280"/>
      <c r="H143" s="280"/>
      <c r="I143" s="280"/>
      <c r="J143" s="280"/>
      <c r="K143" s="281"/>
    </row>
    <row r="144" spans="1:31" ht="15.75" customHeight="1">
      <c r="A144" s="276" t="s">
        <v>211</v>
      </c>
      <c r="B144" s="277"/>
      <c r="C144" s="277"/>
      <c r="D144" s="277"/>
      <c r="E144" s="277"/>
      <c r="F144" s="277"/>
      <c r="G144" s="277"/>
      <c r="H144" s="277"/>
      <c r="I144" s="277"/>
      <c r="J144" s="277"/>
      <c r="K144" s="278"/>
    </row>
    <row r="145" spans="1:31" ht="15.75" customHeight="1">
      <c r="A145" s="240" t="s">
        <v>169</v>
      </c>
      <c r="B145" s="425"/>
      <c r="C145" s="425"/>
      <c r="D145" s="425"/>
      <c r="E145" s="425"/>
      <c r="F145" s="425"/>
      <c r="G145" s="425"/>
      <c r="H145" s="425"/>
      <c r="I145" s="425"/>
      <c r="J145" s="425"/>
      <c r="K145" s="426"/>
      <c r="L145" s="8"/>
      <c r="M145" s="8"/>
      <c r="N145" s="8"/>
      <c r="O145" s="8"/>
      <c r="P145" s="8"/>
      <c r="Q145" s="8"/>
      <c r="R145" s="8"/>
      <c r="S145" s="8"/>
      <c r="T145" s="8"/>
      <c r="U145" s="8"/>
      <c r="V145" s="8"/>
      <c r="W145" s="8"/>
      <c r="X145" s="8"/>
      <c r="Y145" s="8"/>
      <c r="Z145" s="8"/>
      <c r="AA145" s="8"/>
      <c r="AB145" s="8"/>
      <c r="AC145" s="8"/>
      <c r="AD145" s="8"/>
      <c r="AE145" s="8"/>
    </row>
    <row r="146" spans="1:31" ht="16.5" customHeight="1">
      <c r="A146" s="240" t="s">
        <v>170</v>
      </c>
      <c r="B146" s="425"/>
      <c r="C146" s="425"/>
      <c r="D146" s="425"/>
      <c r="E146" s="425"/>
      <c r="F146" s="425"/>
      <c r="G146" s="425"/>
      <c r="H146" s="425"/>
      <c r="I146" s="425"/>
      <c r="J146" s="425"/>
      <c r="K146" s="426"/>
      <c r="L146" s="8"/>
      <c r="M146" s="8"/>
      <c r="N146" s="8"/>
      <c r="O146" s="8"/>
      <c r="P146" s="8"/>
      <c r="Q146" s="8"/>
      <c r="R146" s="8"/>
      <c r="S146" s="8"/>
      <c r="T146" s="8"/>
      <c r="U146" s="8"/>
      <c r="V146" s="8"/>
      <c r="W146" s="8"/>
      <c r="X146" s="8"/>
      <c r="Y146" s="8"/>
      <c r="Z146" s="8"/>
      <c r="AA146" s="8"/>
      <c r="AB146" s="8"/>
      <c r="AC146" s="8"/>
      <c r="AD146" s="8"/>
      <c r="AE146" s="8"/>
    </row>
    <row r="147" spans="1:31" ht="16.5" customHeight="1">
      <c r="A147" s="240" t="s">
        <v>212</v>
      </c>
      <c r="B147" s="241"/>
      <c r="C147" s="241"/>
      <c r="D147" s="241"/>
      <c r="E147" s="241"/>
      <c r="F147" s="241"/>
      <c r="G147" s="241"/>
      <c r="H147" s="241"/>
      <c r="I147" s="241"/>
      <c r="J147" s="241"/>
      <c r="K147" s="242"/>
      <c r="L147" s="8"/>
      <c r="M147" s="8"/>
      <c r="N147" s="8"/>
      <c r="O147" s="8"/>
      <c r="P147" s="8"/>
      <c r="Q147" s="8"/>
      <c r="R147" s="8"/>
      <c r="S147" s="8"/>
      <c r="T147" s="8"/>
      <c r="U147" s="8"/>
      <c r="V147" s="8"/>
      <c r="W147" s="8"/>
      <c r="X147" s="8"/>
      <c r="Y147" s="8"/>
      <c r="Z147" s="8"/>
      <c r="AA147" s="8"/>
      <c r="AB147" s="8"/>
      <c r="AC147" s="8"/>
      <c r="AD147" s="8"/>
      <c r="AE147" s="8"/>
    </row>
    <row r="148" spans="1:31" ht="16.5" customHeight="1">
      <c r="A148" s="240" t="s">
        <v>213</v>
      </c>
      <c r="B148" s="241"/>
      <c r="C148" s="241"/>
      <c r="D148" s="241"/>
      <c r="E148" s="241"/>
      <c r="F148" s="241"/>
      <c r="G148" s="241"/>
      <c r="H148" s="241"/>
      <c r="I148" s="241"/>
      <c r="J148" s="241"/>
      <c r="K148" s="242"/>
      <c r="L148" s="8"/>
      <c r="M148" s="8"/>
      <c r="N148" s="8"/>
      <c r="O148" s="8"/>
      <c r="P148" s="8"/>
      <c r="Q148" s="8"/>
      <c r="R148" s="8"/>
      <c r="S148" s="8"/>
      <c r="T148" s="8"/>
      <c r="U148" s="8"/>
      <c r="V148" s="8"/>
      <c r="W148" s="8"/>
      <c r="X148" s="8"/>
      <c r="Y148" s="8"/>
      <c r="Z148" s="8"/>
      <c r="AA148" s="8"/>
      <c r="AB148" s="8"/>
      <c r="AC148" s="8"/>
      <c r="AD148" s="8"/>
      <c r="AE148" s="8"/>
    </row>
    <row r="149" spans="1:31" ht="16.5" customHeight="1">
      <c r="A149" s="240" t="s">
        <v>216</v>
      </c>
      <c r="B149" s="425"/>
      <c r="C149" s="425"/>
      <c r="D149" s="425"/>
      <c r="E149" s="425"/>
      <c r="F149" s="425"/>
      <c r="G149" s="425"/>
      <c r="H149" s="425"/>
      <c r="I149" s="425"/>
      <c r="J149" s="425"/>
      <c r="K149" s="426"/>
      <c r="L149" s="8"/>
      <c r="M149" s="8"/>
      <c r="N149" s="8"/>
      <c r="O149" s="8"/>
      <c r="P149" s="8"/>
      <c r="Q149" s="8"/>
      <c r="R149" s="8"/>
      <c r="S149" s="8"/>
      <c r="T149" s="8"/>
      <c r="U149" s="8"/>
      <c r="V149" s="8"/>
      <c r="W149" s="8"/>
      <c r="X149" s="8"/>
      <c r="Y149" s="8"/>
      <c r="Z149" s="8"/>
      <c r="AA149" s="8"/>
      <c r="AB149" s="8"/>
      <c r="AC149" s="8"/>
      <c r="AD149" s="8"/>
      <c r="AE149" s="8"/>
    </row>
    <row r="150" spans="1:31" ht="18.75" customHeight="1">
      <c r="A150" s="240" t="s">
        <v>214</v>
      </c>
      <c r="B150" s="425"/>
      <c r="C150" s="425"/>
      <c r="D150" s="425"/>
      <c r="E150" s="425"/>
      <c r="F150" s="425"/>
      <c r="G150" s="425"/>
      <c r="H150" s="425"/>
      <c r="I150" s="425"/>
      <c r="J150" s="425"/>
      <c r="K150" s="426"/>
      <c r="L150" s="8"/>
      <c r="M150" s="8"/>
      <c r="N150" s="8"/>
      <c r="O150" s="8"/>
      <c r="P150" s="8"/>
      <c r="Q150" s="8"/>
      <c r="R150" s="8"/>
      <c r="S150" s="8"/>
      <c r="T150" s="8"/>
      <c r="U150" s="8"/>
      <c r="V150" s="8"/>
      <c r="W150" s="8"/>
      <c r="X150" s="8"/>
      <c r="Y150" s="8"/>
      <c r="Z150" s="8"/>
      <c r="AA150" s="8"/>
      <c r="AB150" s="8"/>
      <c r="AC150" s="8"/>
      <c r="AD150" s="8"/>
      <c r="AE150" s="8"/>
    </row>
    <row r="151" spans="1:31" ht="29.25" customHeight="1">
      <c r="A151" s="436" t="s">
        <v>215</v>
      </c>
      <c r="B151" s="437"/>
      <c r="C151" s="437"/>
      <c r="D151" s="437"/>
      <c r="E151" s="437"/>
      <c r="F151" s="437"/>
      <c r="G151" s="437"/>
      <c r="H151" s="437"/>
      <c r="I151" s="437"/>
      <c r="J151" s="437"/>
      <c r="K151" s="438"/>
      <c r="L151" s="8"/>
      <c r="M151" s="8"/>
      <c r="N151" s="8"/>
      <c r="O151" s="8"/>
      <c r="P151" s="8"/>
      <c r="Q151" s="8"/>
      <c r="R151" s="8"/>
      <c r="S151" s="8"/>
      <c r="T151" s="8"/>
      <c r="U151" s="8"/>
      <c r="V151" s="8"/>
      <c r="W151" s="8"/>
      <c r="X151" s="8"/>
      <c r="Y151" s="8"/>
      <c r="Z151" s="8"/>
      <c r="AA151" s="8"/>
      <c r="AB151" s="8"/>
      <c r="AC151" s="8"/>
      <c r="AD151" s="8"/>
      <c r="AE151" s="8"/>
    </row>
    <row r="152" spans="1:31" ht="25.5" customHeight="1">
      <c r="A152" s="433" t="s">
        <v>217</v>
      </c>
      <c r="B152" s="434"/>
      <c r="C152" s="434"/>
      <c r="D152" s="434"/>
      <c r="E152" s="434"/>
      <c r="F152" s="434"/>
      <c r="G152" s="434"/>
      <c r="H152" s="434"/>
      <c r="I152" s="434"/>
      <c r="J152" s="434"/>
      <c r="K152" s="435"/>
      <c r="L152" s="8"/>
      <c r="M152" s="8"/>
      <c r="N152" s="8"/>
      <c r="O152" s="8"/>
      <c r="P152" s="8"/>
      <c r="Q152" s="8"/>
      <c r="R152" s="8"/>
      <c r="S152" s="8"/>
      <c r="T152" s="8"/>
      <c r="U152" s="8"/>
      <c r="V152" s="8"/>
      <c r="W152" s="8"/>
      <c r="X152" s="8"/>
      <c r="Y152" s="8"/>
      <c r="Z152" s="8"/>
      <c r="AA152" s="8"/>
      <c r="AB152" s="8"/>
      <c r="AC152" s="8"/>
      <c r="AD152" s="8"/>
      <c r="AE152" s="8"/>
    </row>
    <row r="153" spans="1:31" ht="25.5" customHeight="1">
      <c r="A153" s="243"/>
      <c r="B153" s="244"/>
      <c r="C153" s="244"/>
      <c r="D153" s="42" t="s">
        <v>63</v>
      </c>
      <c r="E153" s="120" t="s">
        <v>59</v>
      </c>
      <c r="F153" s="42" t="s">
        <v>10</v>
      </c>
      <c r="G153" s="189" t="s">
        <v>11</v>
      </c>
      <c r="H153" s="32" t="s">
        <v>31</v>
      </c>
      <c r="I153" s="190" t="s">
        <v>0</v>
      </c>
      <c r="J153" s="33" t="s">
        <v>61</v>
      </c>
      <c r="K153" s="31" t="s">
        <v>12</v>
      </c>
      <c r="L153" s="8"/>
      <c r="M153" s="8"/>
      <c r="N153" s="8"/>
      <c r="O153" s="8"/>
      <c r="P153" s="8"/>
      <c r="Q153" s="8"/>
      <c r="R153" s="8"/>
      <c r="S153" s="8"/>
      <c r="T153" s="8"/>
      <c r="U153" s="8"/>
      <c r="V153" s="8"/>
      <c r="W153" s="8"/>
      <c r="X153" s="8"/>
      <c r="Y153" s="8"/>
      <c r="Z153" s="8"/>
      <c r="AA153" s="8"/>
      <c r="AB153" s="8"/>
      <c r="AC153" s="8"/>
      <c r="AD153" s="8"/>
      <c r="AE153" s="8"/>
    </row>
    <row r="154" spans="1:31" ht="36.75" customHeight="1">
      <c r="A154" s="469"/>
      <c r="B154" s="467" t="s">
        <v>77</v>
      </c>
      <c r="C154" s="465"/>
      <c r="D154" s="442" t="s">
        <v>168</v>
      </c>
      <c r="E154" s="443"/>
      <c r="F154" s="443"/>
      <c r="G154" s="443"/>
      <c r="H154" s="443"/>
      <c r="I154" s="443"/>
      <c r="J154" s="443"/>
      <c r="K154" s="444"/>
      <c r="L154" s="8"/>
      <c r="M154" s="8"/>
      <c r="N154" s="8"/>
      <c r="O154" s="8"/>
      <c r="P154" s="8"/>
      <c r="Q154" s="8"/>
      <c r="R154" s="8"/>
      <c r="S154" s="8"/>
      <c r="T154" s="8"/>
      <c r="U154" s="8"/>
      <c r="V154" s="8"/>
      <c r="W154" s="8"/>
      <c r="X154" s="8"/>
      <c r="Y154" s="8"/>
      <c r="Z154" s="8"/>
      <c r="AA154" s="8"/>
      <c r="AB154" s="8"/>
      <c r="AC154" s="8"/>
      <c r="AD154" s="8"/>
      <c r="AE154" s="8"/>
    </row>
    <row r="155" spans="1:31" ht="51.75" customHeight="1">
      <c r="A155" s="469"/>
      <c r="B155" s="468"/>
      <c r="C155" s="466"/>
      <c r="D155" s="124" t="s">
        <v>218</v>
      </c>
      <c r="E155" s="141" t="s">
        <v>275</v>
      </c>
      <c r="F155" s="123"/>
      <c r="G155" s="123"/>
      <c r="H155" s="145"/>
      <c r="I155" s="143"/>
      <c r="J155" s="131"/>
      <c r="K155" s="142"/>
      <c r="L155" s="8"/>
      <c r="M155" s="8"/>
      <c r="N155" s="8"/>
      <c r="O155" s="8"/>
      <c r="P155" s="8"/>
      <c r="Q155" s="8"/>
      <c r="R155" s="8"/>
      <c r="S155" s="8"/>
      <c r="T155" s="8"/>
      <c r="U155" s="8"/>
      <c r="V155" s="8"/>
      <c r="W155" s="8"/>
      <c r="X155" s="8"/>
      <c r="Y155" s="8"/>
      <c r="Z155" s="8"/>
      <c r="AA155" s="8"/>
      <c r="AB155" s="8"/>
      <c r="AC155" s="8"/>
      <c r="AD155" s="8"/>
      <c r="AE155" s="8"/>
    </row>
    <row r="156" spans="1:31" ht="24.75" customHeight="1">
      <c r="A156" s="469"/>
      <c r="B156" s="468"/>
      <c r="C156" s="466"/>
      <c r="D156" s="442" t="s">
        <v>82</v>
      </c>
      <c r="E156" s="443"/>
      <c r="F156" s="443"/>
      <c r="G156" s="443"/>
      <c r="H156" s="443"/>
      <c r="I156" s="443"/>
      <c r="J156" s="443"/>
      <c r="K156" s="444"/>
      <c r="L156" s="8"/>
      <c r="M156" s="8"/>
      <c r="N156" s="8"/>
      <c r="O156" s="8"/>
      <c r="P156" s="8"/>
      <c r="Q156" s="8"/>
      <c r="R156" s="8"/>
      <c r="S156" s="8"/>
      <c r="T156" s="8"/>
      <c r="U156" s="8"/>
      <c r="V156" s="8"/>
      <c r="W156" s="8"/>
      <c r="X156" s="8"/>
      <c r="Y156" s="8"/>
      <c r="Z156" s="8"/>
      <c r="AA156" s="8"/>
      <c r="AB156" s="8"/>
      <c r="AC156" s="8"/>
      <c r="AD156" s="8"/>
      <c r="AE156" s="8"/>
    </row>
    <row r="157" spans="1:31" ht="12.75" customHeight="1">
      <c r="A157" s="469"/>
      <c r="B157" s="468"/>
      <c r="C157" s="466"/>
      <c r="D157" s="327" t="s">
        <v>83</v>
      </c>
      <c r="E157" s="461"/>
      <c r="F157" s="461"/>
      <c r="G157" s="461"/>
      <c r="H157" s="461"/>
      <c r="I157" s="461"/>
      <c r="J157" s="461"/>
      <c r="K157" s="345"/>
      <c r="L157" s="8"/>
      <c r="M157" s="8"/>
      <c r="N157" s="8"/>
      <c r="O157" s="8"/>
      <c r="P157" s="8"/>
      <c r="Q157" s="8"/>
      <c r="R157" s="8"/>
      <c r="S157" s="8"/>
      <c r="T157" s="8"/>
      <c r="U157" s="8"/>
      <c r="V157" s="8"/>
      <c r="W157" s="8"/>
      <c r="X157" s="8"/>
      <c r="Y157" s="8"/>
      <c r="Z157" s="8"/>
      <c r="AA157" s="8"/>
      <c r="AB157" s="8"/>
      <c r="AC157" s="8"/>
      <c r="AD157" s="8"/>
      <c r="AE157" s="8"/>
    </row>
    <row r="158" spans="1:31" ht="12.75" customHeight="1">
      <c r="A158" s="469"/>
      <c r="B158" s="468"/>
      <c r="C158" s="466"/>
      <c r="D158" s="146" t="s">
        <v>1</v>
      </c>
      <c r="E158" s="476" t="s">
        <v>276</v>
      </c>
      <c r="F158" s="123"/>
      <c r="G158" s="123"/>
      <c r="H158" s="140"/>
      <c r="I158" s="129"/>
      <c r="J158" s="131"/>
      <c r="K158" s="142"/>
      <c r="L158" s="8"/>
      <c r="M158" s="8"/>
      <c r="N158" s="8"/>
      <c r="O158" s="8"/>
      <c r="P158" s="8"/>
      <c r="Q158" s="8"/>
      <c r="R158" s="8"/>
      <c r="S158" s="8"/>
      <c r="T158" s="8"/>
      <c r="U158" s="8"/>
      <c r="V158" s="8"/>
      <c r="W158" s="8"/>
      <c r="X158" s="8"/>
      <c r="Y158" s="8"/>
      <c r="Z158" s="8"/>
      <c r="AA158" s="8"/>
      <c r="AB158" s="8"/>
      <c r="AC158" s="8"/>
      <c r="AD158" s="8"/>
      <c r="AE158" s="8"/>
    </row>
    <row r="159" spans="1:31" ht="12.75" customHeight="1">
      <c r="A159" s="469"/>
      <c r="B159" s="468"/>
      <c r="C159" s="466"/>
      <c r="D159" s="146" t="s">
        <v>2</v>
      </c>
      <c r="E159" s="477"/>
      <c r="F159" s="123"/>
      <c r="G159" s="123"/>
      <c r="H159" s="140"/>
      <c r="I159" s="129"/>
      <c r="J159" s="131"/>
      <c r="K159" s="142"/>
      <c r="L159" s="8"/>
      <c r="M159" s="8"/>
      <c r="N159" s="8"/>
      <c r="O159" s="8"/>
      <c r="P159" s="8"/>
      <c r="Q159" s="8"/>
      <c r="R159" s="8"/>
      <c r="S159" s="8"/>
      <c r="T159" s="8"/>
      <c r="U159" s="8"/>
      <c r="V159" s="8"/>
      <c r="W159" s="8"/>
      <c r="X159" s="8"/>
      <c r="Y159" s="8"/>
      <c r="Z159" s="8"/>
      <c r="AA159" s="8"/>
      <c r="AB159" s="8"/>
      <c r="AC159" s="8"/>
      <c r="AD159" s="8"/>
      <c r="AE159" s="8"/>
    </row>
    <row r="160" spans="1:31" ht="12.75" customHeight="1">
      <c r="A160" s="469"/>
      <c r="B160" s="468"/>
      <c r="C160" s="466"/>
      <c r="D160" s="146" t="s">
        <v>3</v>
      </c>
      <c r="E160" s="477"/>
      <c r="F160" s="123"/>
      <c r="G160" s="123"/>
      <c r="H160" s="140"/>
      <c r="I160" s="129"/>
      <c r="J160" s="131"/>
      <c r="K160" s="142"/>
      <c r="L160" s="8"/>
      <c r="M160" s="8"/>
      <c r="N160" s="8"/>
      <c r="O160" s="8"/>
      <c r="P160" s="8"/>
      <c r="Q160" s="8"/>
      <c r="R160" s="8"/>
      <c r="S160" s="8"/>
      <c r="T160" s="8"/>
      <c r="U160" s="8"/>
      <c r="V160" s="8"/>
      <c r="W160" s="8"/>
      <c r="X160" s="8"/>
      <c r="Y160" s="8"/>
      <c r="Z160" s="8"/>
      <c r="AA160" s="8"/>
      <c r="AB160" s="8"/>
      <c r="AC160" s="8"/>
      <c r="AD160" s="8"/>
      <c r="AE160" s="8"/>
    </row>
    <row r="161" spans="1:31" s="7" customFormat="1" ht="12.75" customHeight="1">
      <c r="A161" s="469"/>
      <c r="B161" s="468"/>
      <c r="C161" s="466"/>
      <c r="D161" s="146" t="s">
        <v>4</v>
      </c>
      <c r="E161" s="477"/>
      <c r="F161" s="123"/>
      <c r="G161" s="123"/>
      <c r="H161" s="140"/>
      <c r="I161" s="129"/>
      <c r="J161" s="131"/>
      <c r="K161" s="142"/>
    </row>
    <row r="162" spans="1:31" s="7" customFormat="1">
      <c r="A162" s="469"/>
      <c r="B162" s="468"/>
      <c r="C162" s="466"/>
      <c r="D162" s="146" t="s">
        <v>5</v>
      </c>
      <c r="E162" s="477"/>
      <c r="F162" s="123"/>
      <c r="G162" s="123"/>
      <c r="H162" s="140"/>
      <c r="I162" s="129"/>
      <c r="J162" s="131"/>
      <c r="K162" s="142"/>
    </row>
    <row r="163" spans="1:31" s="7" customFormat="1">
      <c r="A163" s="469"/>
      <c r="B163" s="468"/>
      <c r="C163" s="466"/>
      <c r="D163" s="146" t="s">
        <v>172</v>
      </c>
      <c r="E163" s="477"/>
      <c r="F163" s="123"/>
      <c r="G163" s="123"/>
      <c r="H163" s="140"/>
      <c r="I163" s="129"/>
      <c r="J163" s="131"/>
      <c r="K163" s="142"/>
    </row>
    <row r="164" spans="1:31" s="128" customFormat="1" ht="26.25" customHeight="1">
      <c r="A164" s="469"/>
      <c r="B164" s="468"/>
      <c r="C164" s="466"/>
      <c r="D164" s="146" t="s">
        <v>171</v>
      </c>
      <c r="E164" s="478"/>
      <c r="F164" s="123"/>
      <c r="G164" s="123"/>
      <c r="H164" s="140"/>
      <c r="I164" s="129"/>
      <c r="J164" s="106"/>
      <c r="K164" s="227"/>
      <c r="L164" s="127"/>
      <c r="M164" s="127"/>
      <c r="N164" s="127"/>
      <c r="O164" s="127"/>
      <c r="P164" s="127"/>
      <c r="Q164" s="127"/>
      <c r="R164" s="127"/>
      <c r="S164" s="127"/>
      <c r="T164" s="127"/>
      <c r="U164" s="127"/>
      <c r="V164" s="127"/>
      <c r="W164" s="127"/>
      <c r="X164" s="127"/>
      <c r="Y164" s="127"/>
      <c r="Z164" s="127"/>
      <c r="AA164" s="127"/>
      <c r="AB164" s="127"/>
      <c r="AC164" s="127"/>
      <c r="AD164" s="127"/>
      <c r="AE164" s="127"/>
    </row>
    <row r="165" spans="1:31" s="7" customFormat="1">
      <c r="A165" s="469"/>
      <c r="B165" s="468"/>
      <c r="C165" s="466"/>
      <c r="D165" s="369" t="s">
        <v>173</v>
      </c>
      <c r="E165" s="370"/>
      <c r="F165" s="370"/>
      <c r="G165" s="370"/>
      <c r="H165" s="370"/>
      <c r="I165" s="370"/>
      <c r="J165" s="370"/>
      <c r="K165" s="371"/>
    </row>
    <row r="166" spans="1:31" s="7" customFormat="1" ht="72">
      <c r="A166" s="469"/>
      <c r="B166" s="468"/>
      <c r="C166" s="466"/>
      <c r="D166" s="166" t="s">
        <v>174</v>
      </c>
      <c r="E166" s="479" t="s">
        <v>119</v>
      </c>
      <c r="F166" s="123"/>
      <c r="G166" s="123"/>
      <c r="H166" s="140"/>
      <c r="I166" s="129"/>
      <c r="J166" s="131"/>
      <c r="K166" s="142"/>
    </row>
    <row r="167" spans="1:31" s="7" customFormat="1" ht="60">
      <c r="A167" s="469"/>
      <c r="B167" s="468"/>
      <c r="C167" s="466"/>
      <c r="D167" s="166" t="s">
        <v>175</v>
      </c>
      <c r="E167" s="480"/>
      <c r="F167" s="123"/>
      <c r="G167" s="123"/>
      <c r="H167" s="140"/>
      <c r="I167" s="129"/>
      <c r="J167" s="131"/>
      <c r="K167" s="142"/>
    </row>
    <row r="168" spans="1:31" s="7" customFormat="1" ht="36">
      <c r="A168" s="469"/>
      <c r="B168" s="468"/>
      <c r="C168" s="466"/>
      <c r="D168" s="166" t="s">
        <v>176</v>
      </c>
      <c r="E168" s="480"/>
      <c r="F168" s="123"/>
      <c r="G168" s="123"/>
      <c r="H168" s="140"/>
      <c r="I168" s="129"/>
      <c r="J168" s="131"/>
      <c r="K168" s="142"/>
    </row>
    <row r="169" spans="1:31" s="7" customFormat="1" ht="48.75" customHeight="1">
      <c r="A169" s="469"/>
      <c r="B169" s="468"/>
      <c r="C169" s="466"/>
      <c r="D169" s="166" t="s">
        <v>177</v>
      </c>
      <c r="E169" s="481"/>
      <c r="F169" s="123"/>
      <c r="G169" s="123"/>
      <c r="H169" s="140"/>
      <c r="I169" s="129"/>
      <c r="J169" s="131"/>
      <c r="K169" s="142"/>
    </row>
    <row r="170" spans="1:31" s="7" customFormat="1" ht="28.5" customHeight="1">
      <c r="A170" s="469"/>
      <c r="B170" s="468"/>
      <c r="C170" s="466"/>
      <c r="D170" s="462" t="s">
        <v>84</v>
      </c>
      <c r="E170" s="463"/>
      <c r="F170" s="80"/>
      <c r="G170" s="80"/>
      <c r="H170" s="80"/>
      <c r="I170" s="80"/>
      <c r="J170" s="80"/>
      <c r="K170" s="81"/>
    </row>
    <row r="171" spans="1:31" s="7" customFormat="1" ht="23.25" customHeight="1">
      <c r="A171" s="469"/>
      <c r="B171" s="468"/>
      <c r="C171" s="466"/>
      <c r="D171" s="422" t="s">
        <v>43</v>
      </c>
      <c r="E171" s="423"/>
      <c r="F171" s="423"/>
      <c r="G171" s="423"/>
      <c r="H171" s="423"/>
      <c r="I171" s="423"/>
      <c r="J171" s="423"/>
      <c r="K171" s="424"/>
    </row>
    <row r="172" spans="1:31" s="7" customFormat="1" ht="23.25" customHeight="1">
      <c r="A172" s="469"/>
      <c r="B172" s="468"/>
      <c r="C172" s="466"/>
      <c r="D172" s="422" t="s">
        <v>178</v>
      </c>
      <c r="E172" s="423"/>
      <c r="F172" s="423"/>
      <c r="G172" s="423"/>
      <c r="H172" s="423"/>
      <c r="I172" s="423"/>
      <c r="J172" s="423"/>
      <c r="K172" s="424"/>
    </row>
    <row r="173" spans="1:31" s="7" customFormat="1" ht="24">
      <c r="A173" s="469"/>
      <c r="B173" s="468"/>
      <c r="C173" s="466"/>
      <c r="D173" s="149" t="s">
        <v>75</v>
      </c>
      <c r="E173" s="150"/>
      <c r="F173" s="82"/>
      <c r="G173" s="82"/>
      <c r="H173" s="82"/>
      <c r="I173" s="82"/>
      <c r="J173" s="82"/>
      <c r="K173" s="83"/>
    </row>
    <row r="174" spans="1:31" s="7" customFormat="1" ht="36">
      <c r="A174" s="469"/>
      <c r="B174" s="468"/>
      <c r="C174" s="466"/>
      <c r="D174" s="125" t="s">
        <v>55</v>
      </c>
      <c r="E174" s="144" t="s">
        <v>85</v>
      </c>
      <c r="F174" s="84"/>
      <c r="G174" s="85"/>
      <c r="H174" s="86"/>
      <c r="I174" s="87"/>
      <c r="J174" s="88"/>
      <c r="K174" s="89"/>
    </row>
    <row r="175" spans="1:31" s="7" customFormat="1" ht="24">
      <c r="A175" s="469"/>
      <c r="B175" s="468"/>
      <c r="C175" s="466"/>
      <c r="D175" s="125" t="s">
        <v>56</v>
      </c>
      <c r="E175" s="144" t="s">
        <v>86</v>
      </c>
      <c r="F175" s="84"/>
      <c r="G175" s="85"/>
      <c r="H175" s="86"/>
      <c r="I175" s="87"/>
      <c r="J175" s="88"/>
      <c r="K175" s="90"/>
    </row>
    <row r="176" spans="1:31" s="7" customFormat="1" ht="60">
      <c r="A176" s="469"/>
      <c r="B176" s="468"/>
      <c r="C176" s="466"/>
      <c r="D176" s="125" t="s">
        <v>219</v>
      </c>
      <c r="E176" s="144" t="s">
        <v>87</v>
      </c>
      <c r="F176" s="84"/>
      <c r="G176" s="84"/>
      <c r="H176" s="91"/>
      <c r="I176" s="87"/>
      <c r="J176" s="88"/>
      <c r="K176" s="90"/>
    </row>
    <row r="177" spans="1:31" s="7" customFormat="1" ht="24">
      <c r="A177" s="469"/>
      <c r="B177" s="468"/>
      <c r="C177" s="466"/>
      <c r="D177" s="125" t="s">
        <v>52</v>
      </c>
      <c r="E177" s="144" t="s">
        <v>88</v>
      </c>
      <c r="F177" s="84"/>
      <c r="G177" s="84"/>
      <c r="H177" s="91"/>
      <c r="I177" s="87"/>
      <c r="J177" s="88"/>
      <c r="K177" s="90"/>
    </row>
    <row r="178" spans="1:31" ht="24">
      <c r="A178" s="469"/>
      <c r="B178" s="468"/>
      <c r="C178" s="466"/>
      <c r="D178" s="125" t="s">
        <v>51</v>
      </c>
      <c r="E178" s="144" t="s">
        <v>89</v>
      </c>
      <c r="F178" s="84"/>
      <c r="G178" s="84"/>
      <c r="H178" s="91"/>
      <c r="I178" s="87"/>
      <c r="J178" s="88"/>
      <c r="K178" s="90"/>
      <c r="L178" s="8"/>
      <c r="M178" s="8"/>
      <c r="N178" s="8"/>
      <c r="O178" s="8"/>
      <c r="P178" s="8"/>
      <c r="Q178" s="8"/>
      <c r="R178" s="8"/>
      <c r="S178" s="8"/>
      <c r="T178" s="8"/>
      <c r="U178" s="8"/>
      <c r="V178" s="8"/>
      <c r="W178" s="8"/>
      <c r="X178" s="8"/>
      <c r="Y178" s="8"/>
      <c r="Z178" s="8"/>
      <c r="AA178" s="8"/>
      <c r="AB178" s="8"/>
      <c r="AC178" s="8"/>
      <c r="AD178" s="8"/>
      <c r="AE178" s="8"/>
    </row>
    <row r="179" spans="1:31" ht="24">
      <c r="A179" s="469"/>
      <c r="B179" s="468"/>
      <c r="C179" s="466"/>
      <c r="D179" s="125" t="s">
        <v>50</v>
      </c>
      <c r="E179" s="144" t="s">
        <v>90</v>
      </c>
      <c r="F179" s="84"/>
      <c r="G179" s="84"/>
      <c r="H179" s="91"/>
      <c r="I179" s="87"/>
      <c r="J179" s="88"/>
      <c r="K179" s="90"/>
      <c r="L179" s="8"/>
      <c r="M179" s="8"/>
      <c r="N179" s="8"/>
      <c r="O179" s="8"/>
      <c r="P179" s="8"/>
      <c r="Q179" s="8"/>
      <c r="R179" s="8"/>
      <c r="S179" s="8"/>
      <c r="T179" s="8"/>
      <c r="U179" s="8"/>
      <c r="V179" s="8"/>
      <c r="W179" s="8"/>
      <c r="X179" s="8"/>
      <c r="Y179" s="8"/>
      <c r="Z179" s="8"/>
      <c r="AA179" s="8"/>
      <c r="AB179" s="8"/>
      <c r="AC179" s="8"/>
      <c r="AD179" s="8"/>
      <c r="AE179" s="8"/>
    </row>
    <row r="180" spans="1:31" ht="24">
      <c r="A180" s="469"/>
      <c r="B180" s="468"/>
      <c r="C180" s="466"/>
      <c r="D180" s="125" t="s">
        <v>42</v>
      </c>
      <c r="E180" s="144" t="s">
        <v>91</v>
      </c>
      <c r="F180" s="84"/>
      <c r="G180" s="84"/>
      <c r="H180" s="91"/>
      <c r="I180" s="87"/>
      <c r="J180" s="88"/>
      <c r="K180" s="90"/>
      <c r="L180" s="8"/>
      <c r="M180" s="8"/>
      <c r="N180" s="8"/>
      <c r="O180" s="8"/>
      <c r="P180" s="8"/>
      <c r="Q180" s="8"/>
      <c r="R180" s="8"/>
      <c r="S180" s="8"/>
      <c r="T180" s="8"/>
      <c r="U180" s="8"/>
      <c r="V180" s="8"/>
      <c r="W180" s="8"/>
      <c r="X180" s="8"/>
      <c r="Y180" s="8"/>
      <c r="Z180" s="8"/>
      <c r="AA180" s="8"/>
      <c r="AB180" s="8"/>
      <c r="AC180" s="8"/>
      <c r="AD180" s="8"/>
      <c r="AE180" s="8"/>
    </row>
    <row r="181" spans="1:31" ht="24">
      <c r="A181" s="469"/>
      <c r="B181" s="468"/>
      <c r="C181" s="466"/>
      <c r="D181" s="125" t="s">
        <v>49</v>
      </c>
      <c r="E181" s="144" t="s">
        <v>92</v>
      </c>
      <c r="F181" s="84"/>
      <c r="G181" s="84"/>
      <c r="H181" s="91"/>
      <c r="I181" s="87"/>
      <c r="J181" s="88"/>
      <c r="K181" s="90"/>
      <c r="L181" s="8"/>
      <c r="M181" s="8"/>
      <c r="N181" s="8"/>
      <c r="O181" s="8"/>
      <c r="P181" s="8"/>
      <c r="Q181" s="8"/>
      <c r="R181" s="8"/>
      <c r="S181" s="8"/>
      <c r="T181" s="8"/>
      <c r="U181" s="8"/>
      <c r="V181" s="8"/>
      <c r="W181" s="8"/>
      <c r="X181" s="8"/>
      <c r="Y181" s="8"/>
      <c r="Z181" s="8"/>
      <c r="AA181" s="8"/>
      <c r="AB181" s="8"/>
      <c r="AC181" s="8"/>
      <c r="AD181" s="8"/>
      <c r="AE181" s="8"/>
    </row>
    <row r="182" spans="1:31" ht="24">
      <c r="A182" s="469"/>
      <c r="B182" s="468"/>
      <c r="C182" s="466"/>
      <c r="D182" s="125" t="s">
        <v>48</v>
      </c>
      <c r="E182" s="144" t="s">
        <v>93</v>
      </c>
      <c r="F182" s="84"/>
      <c r="G182" s="84"/>
      <c r="H182" s="91"/>
      <c r="I182" s="87"/>
      <c r="J182" s="88"/>
      <c r="K182" s="90"/>
      <c r="L182" s="8"/>
      <c r="M182" s="8"/>
      <c r="N182" s="8"/>
      <c r="O182" s="8"/>
      <c r="P182" s="8"/>
      <c r="Q182" s="8"/>
      <c r="R182" s="8"/>
      <c r="S182" s="8"/>
      <c r="T182" s="8"/>
      <c r="U182" s="8"/>
      <c r="V182" s="8"/>
      <c r="W182" s="8"/>
      <c r="X182" s="8"/>
      <c r="Y182" s="8"/>
      <c r="Z182" s="8"/>
      <c r="AA182" s="8"/>
      <c r="AB182" s="8"/>
      <c r="AC182" s="8"/>
      <c r="AD182" s="8"/>
      <c r="AE182" s="8"/>
    </row>
    <row r="183" spans="1:31" ht="24">
      <c r="A183" s="469"/>
      <c r="B183" s="468"/>
      <c r="C183" s="466"/>
      <c r="D183" s="125" t="s">
        <v>47</v>
      </c>
      <c r="E183" s="144" t="s">
        <v>94</v>
      </c>
      <c r="F183" s="84"/>
      <c r="G183" s="84"/>
      <c r="H183" s="91"/>
      <c r="I183" s="87"/>
      <c r="J183" s="88"/>
      <c r="K183" s="90"/>
      <c r="L183" s="8"/>
      <c r="M183" s="8"/>
      <c r="N183" s="8"/>
      <c r="O183" s="8"/>
      <c r="P183" s="8"/>
      <c r="Q183" s="8"/>
      <c r="R183" s="8"/>
      <c r="S183" s="8"/>
      <c r="T183" s="8"/>
      <c r="U183" s="8"/>
      <c r="V183" s="8"/>
      <c r="W183" s="8"/>
      <c r="X183" s="8"/>
      <c r="Y183" s="8"/>
      <c r="Z183" s="8"/>
      <c r="AA183" s="8"/>
      <c r="AB183" s="8"/>
      <c r="AC183" s="8"/>
      <c r="AD183" s="8"/>
      <c r="AE183" s="8"/>
    </row>
    <row r="184" spans="1:31" ht="24">
      <c r="A184" s="469"/>
      <c r="B184" s="468"/>
      <c r="C184" s="466"/>
      <c r="D184" s="125" t="s">
        <v>46</v>
      </c>
      <c r="E184" s="144" t="s">
        <v>95</v>
      </c>
      <c r="F184" s="84"/>
      <c r="G184" s="84"/>
      <c r="H184" s="91"/>
      <c r="I184" s="87"/>
      <c r="J184" s="88"/>
      <c r="K184" s="90"/>
      <c r="L184" s="8"/>
      <c r="M184" s="8"/>
      <c r="N184" s="8"/>
      <c r="O184" s="8"/>
      <c r="P184" s="8"/>
      <c r="Q184" s="8"/>
      <c r="R184" s="8"/>
      <c r="S184" s="8"/>
      <c r="T184" s="8"/>
      <c r="U184" s="8"/>
      <c r="V184" s="8"/>
      <c r="W184" s="8"/>
      <c r="X184" s="8"/>
      <c r="Y184" s="8"/>
      <c r="Z184" s="8"/>
      <c r="AA184" s="8"/>
      <c r="AB184" s="8"/>
      <c r="AC184" s="8"/>
      <c r="AD184" s="8"/>
      <c r="AE184" s="8"/>
    </row>
    <row r="185" spans="1:31" ht="24">
      <c r="A185" s="469"/>
      <c r="B185" s="468"/>
      <c r="C185" s="466"/>
      <c r="D185" s="125" t="s">
        <v>45</v>
      </c>
      <c r="E185" s="144" t="s">
        <v>96</v>
      </c>
      <c r="F185" s="84"/>
      <c r="G185" s="84"/>
      <c r="H185" s="91"/>
      <c r="I185" s="87"/>
      <c r="J185" s="88"/>
      <c r="K185" s="90"/>
      <c r="L185" s="8"/>
      <c r="M185" s="8"/>
      <c r="N185" s="8"/>
      <c r="O185" s="8"/>
      <c r="P185" s="8"/>
      <c r="Q185" s="8"/>
      <c r="R185" s="8"/>
      <c r="S185" s="8"/>
      <c r="T185" s="8"/>
      <c r="U185" s="8"/>
      <c r="V185" s="8"/>
      <c r="W185" s="8"/>
      <c r="X185" s="8"/>
      <c r="Y185" s="8"/>
      <c r="Z185" s="8"/>
      <c r="AA185" s="8"/>
      <c r="AB185" s="8"/>
      <c r="AC185" s="8"/>
      <c r="AD185" s="8"/>
      <c r="AE185" s="8"/>
    </row>
    <row r="186" spans="1:31" ht="24">
      <c r="A186" s="469"/>
      <c r="B186" s="468"/>
      <c r="C186" s="466"/>
      <c r="D186" s="125" t="s">
        <v>53</v>
      </c>
      <c r="E186" s="144" t="s">
        <v>98</v>
      </c>
      <c r="F186" s="84"/>
      <c r="G186" s="84"/>
      <c r="H186" s="91"/>
      <c r="I186" s="87"/>
      <c r="J186" s="88"/>
      <c r="K186" s="90"/>
      <c r="L186" s="8"/>
      <c r="M186" s="8"/>
      <c r="N186" s="8"/>
      <c r="O186" s="8"/>
      <c r="P186" s="8"/>
      <c r="Q186" s="8"/>
      <c r="R186" s="8"/>
      <c r="S186" s="8"/>
      <c r="T186" s="8"/>
      <c r="U186" s="8"/>
      <c r="V186" s="8"/>
      <c r="W186" s="8"/>
      <c r="X186" s="8"/>
      <c r="Y186" s="8"/>
      <c r="Z186" s="8"/>
      <c r="AA186" s="8"/>
      <c r="AB186" s="8"/>
      <c r="AC186" s="8"/>
      <c r="AD186" s="8"/>
      <c r="AE186" s="8"/>
    </row>
    <row r="187" spans="1:31" ht="36">
      <c r="A187" s="469"/>
      <c r="B187" s="468"/>
      <c r="C187" s="466"/>
      <c r="D187" s="125" t="s">
        <v>44</v>
      </c>
      <c r="E187" s="144" t="s">
        <v>97</v>
      </c>
      <c r="F187" s="84"/>
      <c r="G187" s="84"/>
      <c r="H187" s="91"/>
      <c r="I187" s="87"/>
      <c r="J187" s="88"/>
      <c r="K187" s="90"/>
      <c r="L187" s="8"/>
      <c r="M187" s="8"/>
      <c r="N187" s="8"/>
      <c r="O187" s="8"/>
      <c r="P187" s="8"/>
      <c r="Q187" s="8"/>
      <c r="R187" s="8"/>
      <c r="S187" s="8"/>
      <c r="T187" s="8"/>
      <c r="U187" s="8"/>
      <c r="V187" s="8"/>
      <c r="W187" s="8"/>
      <c r="X187" s="8"/>
      <c r="Y187" s="8"/>
      <c r="Z187" s="8"/>
      <c r="AA187" s="8"/>
      <c r="AB187" s="8"/>
      <c r="AC187" s="8"/>
      <c r="AD187" s="8"/>
      <c r="AE187" s="8"/>
    </row>
    <row r="188" spans="1:31" ht="26.25" customHeight="1">
      <c r="A188" s="469"/>
      <c r="B188" s="468"/>
      <c r="C188" s="466"/>
      <c r="D188" s="125" t="s">
        <v>54</v>
      </c>
      <c r="E188" s="144" t="s">
        <v>99</v>
      </c>
      <c r="F188" s="84"/>
      <c r="G188" s="84"/>
      <c r="H188" s="91"/>
      <c r="I188" s="87"/>
      <c r="J188" s="88"/>
      <c r="K188" s="90"/>
      <c r="L188" s="8"/>
      <c r="M188" s="8"/>
      <c r="N188" s="8"/>
      <c r="O188" s="8"/>
      <c r="P188" s="8"/>
      <c r="Q188" s="8"/>
      <c r="R188" s="8"/>
      <c r="S188" s="8"/>
      <c r="T188" s="8"/>
      <c r="U188" s="8"/>
      <c r="V188" s="8"/>
      <c r="W188" s="8"/>
      <c r="X188" s="8"/>
      <c r="Y188" s="8"/>
      <c r="Z188" s="8"/>
      <c r="AA188" s="8"/>
      <c r="AB188" s="8"/>
      <c r="AC188" s="8"/>
      <c r="AD188" s="8"/>
      <c r="AE188" s="8"/>
    </row>
    <row r="189" spans="1:31" ht="18" customHeight="1">
      <c r="A189" s="469"/>
      <c r="B189" s="468"/>
      <c r="C189" s="466"/>
      <c r="D189" s="462" t="s">
        <v>100</v>
      </c>
      <c r="E189" s="463"/>
      <c r="F189" s="463"/>
      <c r="G189" s="463"/>
      <c r="H189" s="463"/>
      <c r="I189" s="463"/>
      <c r="J189" s="463"/>
      <c r="K189" s="464"/>
      <c r="L189" s="8"/>
      <c r="M189" s="8"/>
      <c r="N189" s="8"/>
      <c r="O189" s="8"/>
      <c r="P189" s="8"/>
      <c r="Q189" s="8"/>
      <c r="R189" s="8"/>
      <c r="S189" s="8"/>
      <c r="T189" s="8"/>
      <c r="U189" s="8"/>
      <c r="V189" s="8"/>
      <c r="W189" s="8"/>
      <c r="X189" s="8"/>
      <c r="Y189" s="8"/>
      <c r="Z189" s="8"/>
      <c r="AA189" s="8"/>
      <c r="AB189" s="8"/>
      <c r="AC189" s="8"/>
      <c r="AD189" s="8"/>
      <c r="AE189" s="8"/>
    </row>
    <row r="190" spans="1:31" ht="24.75" customHeight="1">
      <c r="A190" s="469"/>
      <c r="B190" s="468"/>
      <c r="C190" s="466"/>
      <c r="D190" s="422" t="s">
        <v>36</v>
      </c>
      <c r="E190" s="482"/>
      <c r="F190" s="482"/>
      <c r="G190" s="482"/>
      <c r="H190" s="482"/>
      <c r="I190" s="482"/>
      <c r="J190" s="482"/>
      <c r="K190" s="483"/>
      <c r="L190" s="8"/>
      <c r="M190" s="8"/>
      <c r="N190" s="8"/>
      <c r="O190" s="8"/>
      <c r="P190" s="8"/>
      <c r="Q190" s="8"/>
      <c r="R190" s="8"/>
      <c r="S190" s="8"/>
      <c r="T190" s="8"/>
      <c r="U190" s="8"/>
      <c r="V190" s="8"/>
      <c r="W190" s="8"/>
      <c r="X190" s="8"/>
      <c r="Y190" s="8"/>
      <c r="Z190" s="8"/>
      <c r="AA190" s="8"/>
      <c r="AB190" s="8"/>
      <c r="AC190" s="8"/>
      <c r="AD190" s="8"/>
      <c r="AE190" s="8"/>
    </row>
    <row r="191" spans="1:31" ht="28.5" customHeight="1">
      <c r="A191" s="469"/>
      <c r="B191" s="468"/>
      <c r="C191" s="466"/>
      <c r="D191" s="422" t="s">
        <v>179</v>
      </c>
      <c r="E191" s="423"/>
      <c r="F191" s="423"/>
      <c r="G191" s="423"/>
      <c r="H191" s="423"/>
      <c r="I191" s="423"/>
      <c r="J191" s="423"/>
      <c r="K191" s="424"/>
      <c r="L191" s="8"/>
      <c r="M191" s="8"/>
      <c r="N191" s="8"/>
      <c r="O191" s="8"/>
      <c r="P191" s="8"/>
      <c r="Q191" s="8"/>
      <c r="R191" s="8"/>
      <c r="S191" s="8"/>
      <c r="T191" s="8"/>
      <c r="U191" s="8"/>
      <c r="V191" s="8"/>
      <c r="W191" s="8"/>
      <c r="X191" s="8"/>
      <c r="Y191" s="8"/>
      <c r="Z191" s="8"/>
      <c r="AA191" s="8"/>
      <c r="AB191" s="8"/>
      <c r="AC191" s="8"/>
      <c r="AD191" s="8"/>
      <c r="AE191" s="8"/>
    </row>
    <row r="192" spans="1:31" ht="21.75" customHeight="1">
      <c r="A192" s="469"/>
      <c r="B192" s="468"/>
      <c r="C192" s="466"/>
      <c r="D192" s="146" t="s">
        <v>76</v>
      </c>
      <c r="E192" s="148"/>
      <c r="F192" s="148"/>
      <c r="G192" s="148"/>
      <c r="H192" s="148"/>
      <c r="I192" s="148"/>
      <c r="J192" s="148"/>
      <c r="K192" s="147"/>
      <c r="L192" s="8"/>
      <c r="M192" s="8"/>
      <c r="N192" s="8"/>
      <c r="O192" s="8"/>
      <c r="P192" s="8"/>
      <c r="Q192" s="8"/>
      <c r="R192" s="8"/>
      <c r="S192" s="8"/>
      <c r="T192" s="8"/>
      <c r="U192" s="8"/>
      <c r="V192" s="8"/>
      <c r="W192" s="8"/>
      <c r="X192" s="8"/>
      <c r="Y192" s="8"/>
      <c r="Z192" s="8"/>
      <c r="AA192" s="8"/>
      <c r="AB192" s="8"/>
      <c r="AC192" s="8"/>
      <c r="AD192" s="8"/>
      <c r="AE192" s="8"/>
    </row>
    <row r="193" spans="1:31" ht="24">
      <c r="A193" s="469"/>
      <c r="B193" s="468"/>
      <c r="C193" s="466"/>
      <c r="D193" s="126" t="s">
        <v>40</v>
      </c>
      <c r="E193" s="144" t="s">
        <v>101</v>
      </c>
      <c r="F193" s="135"/>
      <c r="G193" s="135"/>
      <c r="H193" s="136"/>
      <c r="I193" s="137"/>
      <c r="J193" s="133"/>
      <c r="K193" s="137"/>
    </row>
    <row r="194" spans="1:31" ht="24">
      <c r="A194" s="469"/>
      <c r="B194" s="468"/>
      <c r="C194" s="466"/>
      <c r="D194" s="126" t="s">
        <v>39</v>
      </c>
      <c r="E194" s="144" t="s">
        <v>102</v>
      </c>
      <c r="F194" s="135"/>
      <c r="G194" s="135"/>
      <c r="H194" s="136"/>
      <c r="I194" s="137"/>
      <c r="J194" s="133"/>
      <c r="K194" s="137"/>
    </row>
    <row r="195" spans="1:31" ht="24">
      <c r="A195" s="469"/>
      <c r="B195" s="468"/>
      <c r="C195" s="466"/>
      <c r="D195" s="126" t="s">
        <v>38</v>
      </c>
      <c r="E195" s="144" t="s">
        <v>180</v>
      </c>
      <c r="F195" s="135"/>
      <c r="G195" s="135"/>
      <c r="H195" s="136"/>
      <c r="I195" s="137"/>
      <c r="J195" s="133"/>
      <c r="K195" s="137"/>
    </row>
    <row r="196" spans="1:31" ht="36">
      <c r="A196" s="469"/>
      <c r="B196" s="468"/>
      <c r="C196" s="466"/>
      <c r="D196" s="126" t="s">
        <v>41</v>
      </c>
      <c r="E196" s="144" t="s">
        <v>103</v>
      </c>
      <c r="F196" s="132"/>
      <c r="G196" s="132"/>
      <c r="H196" s="138"/>
      <c r="I196" s="139"/>
      <c r="J196" s="133"/>
      <c r="K196" s="134"/>
    </row>
    <row r="197" spans="1:31" ht="31.5" customHeight="1">
      <c r="A197" s="469"/>
      <c r="B197" s="468"/>
      <c r="C197" s="466"/>
      <c r="D197" s="126" t="s">
        <v>81</v>
      </c>
      <c r="E197" s="125" t="s">
        <v>104</v>
      </c>
      <c r="F197" s="132"/>
      <c r="G197" s="132"/>
      <c r="H197" s="152"/>
      <c r="I197" s="153"/>
      <c r="J197" s="154"/>
      <c r="K197" s="155"/>
    </row>
    <row r="198" spans="1:31" ht="24" customHeight="1">
      <c r="A198" s="469"/>
      <c r="B198" s="468"/>
      <c r="C198" s="466"/>
      <c r="D198" s="151" t="s">
        <v>35</v>
      </c>
      <c r="E198" s="157"/>
      <c r="F198" s="157"/>
      <c r="G198" s="157"/>
      <c r="H198" s="157"/>
      <c r="I198" s="157"/>
      <c r="J198" s="157"/>
      <c r="K198" s="158"/>
    </row>
    <row r="199" spans="1:31" ht="32.25" customHeight="1">
      <c r="A199" s="469"/>
      <c r="B199" s="468"/>
      <c r="C199" s="466"/>
      <c r="D199" s="484" t="s">
        <v>181</v>
      </c>
      <c r="E199" s="485"/>
      <c r="F199" s="485"/>
      <c r="G199" s="485"/>
      <c r="H199" s="485"/>
      <c r="I199" s="485"/>
      <c r="J199" s="485"/>
      <c r="K199" s="486"/>
    </row>
    <row r="200" spans="1:31" ht="24" customHeight="1">
      <c r="A200" s="469"/>
      <c r="B200" s="468"/>
      <c r="C200" s="466"/>
      <c r="D200" s="163" t="s">
        <v>182</v>
      </c>
      <c r="E200" s="144" t="s">
        <v>183</v>
      </c>
      <c r="F200" s="164"/>
      <c r="G200" s="164"/>
      <c r="H200" s="165"/>
      <c r="I200" s="164"/>
      <c r="J200" s="133"/>
      <c r="K200" s="137"/>
    </row>
    <row r="201" spans="1:31" ht="17.25" customHeight="1">
      <c r="A201" s="469"/>
      <c r="B201" s="468"/>
      <c r="C201" s="466"/>
      <c r="D201" s="470" t="s">
        <v>32</v>
      </c>
      <c r="E201" s="471"/>
      <c r="F201" s="471"/>
      <c r="G201" s="471"/>
      <c r="H201" s="471"/>
      <c r="I201" s="471"/>
      <c r="J201" s="471"/>
      <c r="K201" s="472"/>
    </row>
    <row r="202" spans="1:31" ht="21.75" customHeight="1">
      <c r="A202" s="469"/>
      <c r="B202" s="468"/>
      <c r="C202" s="466"/>
      <c r="D202" s="156" t="s">
        <v>220</v>
      </c>
      <c r="E202" s="157"/>
      <c r="F202" s="157"/>
      <c r="G202" s="157"/>
      <c r="H202" s="157"/>
      <c r="I202" s="157"/>
      <c r="J202" s="157"/>
      <c r="K202" s="158"/>
    </row>
    <row r="203" spans="1:31" s="92" customFormat="1" ht="36.75" customHeight="1">
      <c r="A203" s="469"/>
      <c r="B203" s="468"/>
      <c r="C203" s="466"/>
      <c r="D203" s="125" t="s">
        <v>34</v>
      </c>
      <c r="E203" s="144" t="s">
        <v>105</v>
      </c>
      <c r="F203" s="164"/>
      <c r="G203" s="164"/>
      <c r="H203" s="165"/>
      <c r="I203" s="164"/>
      <c r="J203" s="133"/>
      <c r="K203" s="137"/>
      <c r="L203" s="7"/>
      <c r="M203" s="7"/>
      <c r="N203" s="7"/>
      <c r="O203" s="7"/>
      <c r="P203" s="7"/>
      <c r="Q203" s="7"/>
      <c r="R203" s="7"/>
      <c r="S203" s="7"/>
      <c r="T203" s="7"/>
      <c r="U203" s="7"/>
      <c r="V203" s="7"/>
      <c r="W203" s="7"/>
      <c r="X203" s="7"/>
      <c r="Y203" s="7"/>
      <c r="Z203" s="7"/>
      <c r="AA203" s="7"/>
      <c r="AB203" s="7"/>
      <c r="AC203" s="7"/>
      <c r="AD203" s="7"/>
      <c r="AE203" s="7"/>
    </row>
    <row r="204" spans="1:31" s="7" customFormat="1" ht="18.75" customHeight="1">
      <c r="A204" s="469"/>
      <c r="B204" s="468"/>
      <c r="C204" s="466"/>
      <c r="D204" s="473" t="s">
        <v>221</v>
      </c>
      <c r="E204" s="474"/>
      <c r="F204" s="474"/>
      <c r="G204" s="474"/>
      <c r="H204" s="474"/>
      <c r="I204" s="474"/>
      <c r="J204" s="474"/>
      <c r="K204" s="475"/>
    </row>
    <row r="205" spans="1:31" s="7" customFormat="1" ht="18.75" customHeight="1">
      <c r="A205" s="469"/>
      <c r="B205" s="468"/>
      <c r="C205" s="466"/>
      <c r="D205" s="422" t="s">
        <v>36</v>
      </c>
      <c r="E205" s="423"/>
      <c r="F205" s="423"/>
      <c r="G205" s="423"/>
      <c r="H205" s="423"/>
      <c r="I205" s="423"/>
      <c r="J205" s="423"/>
      <c r="K205" s="424"/>
    </row>
    <row r="206" spans="1:31" s="7" customFormat="1" ht="27.75" customHeight="1">
      <c r="A206" s="469"/>
      <c r="B206" s="468"/>
      <c r="C206" s="466"/>
      <c r="D206" s="166" t="s">
        <v>70</v>
      </c>
      <c r="E206" s="144" t="s">
        <v>106</v>
      </c>
      <c r="F206" s="164"/>
      <c r="G206" s="164"/>
      <c r="H206" s="165"/>
      <c r="I206" s="164"/>
      <c r="J206" s="133"/>
      <c r="K206" s="137"/>
    </row>
    <row r="207" spans="1:31" s="7" customFormat="1" ht="12.75" customHeight="1">
      <c r="A207" s="469"/>
      <c r="B207" s="468"/>
      <c r="C207" s="466"/>
      <c r="D207" s="167" t="s">
        <v>37</v>
      </c>
      <c r="E207" s="168"/>
      <c r="F207" s="168"/>
      <c r="G207" s="168"/>
      <c r="H207" s="168"/>
      <c r="I207" s="168"/>
      <c r="J207" s="168"/>
      <c r="K207" s="169"/>
    </row>
    <row r="208" spans="1:31" s="7" customFormat="1" ht="16.5" customHeight="1">
      <c r="A208" s="469"/>
      <c r="B208" s="468"/>
      <c r="C208" s="466"/>
      <c r="D208" s="439" t="s">
        <v>36</v>
      </c>
      <c r="E208" s="440"/>
      <c r="F208" s="440"/>
      <c r="G208" s="440"/>
      <c r="H208" s="440"/>
      <c r="I208" s="440"/>
      <c r="J208" s="440"/>
      <c r="K208" s="441"/>
    </row>
    <row r="209" spans="1:11" s="127" customFormat="1" ht="43.5" customHeight="1">
      <c r="A209" s="469"/>
      <c r="B209" s="468"/>
      <c r="C209" s="466"/>
      <c r="D209" s="166" t="s">
        <v>57</v>
      </c>
      <c r="E209" s="144" t="s">
        <v>107</v>
      </c>
      <c r="F209" s="170"/>
      <c r="G209" s="170"/>
      <c r="H209" s="171"/>
      <c r="I209" s="170"/>
      <c r="J209" s="133"/>
      <c r="K209" s="172"/>
    </row>
    <row r="210" spans="1:11" s="127" customFormat="1" ht="27.75" customHeight="1">
      <c r="A210" s="469"/>
      <c r="B210" s="468"/>
      <c r="C210" s="466"/>
      <c r="D210" s="442" t="s">
        <v>184</v>
      </c>
      <c r="E210" s="443"/>
      <c r="F210" s="443"/>
      <c r="G210" s="443"/>
      <c r="H210" s="443"/>
      <c r="I210" s="443"/>
      <c r="J210" s="443"/>
      <c r="K210" s="444"/>
    </row>
    <row r="211" spans="1:11" s="7" customFormat="1" ht="52.5" customHeight="1">
      <c r="A211" s="469"/>
      <c r="B211" s="468"/>
      <c r="C211" s="466"/>
      <c r="D211" s="195" t="s">
        <v>218</v>
      </c>
      <c r="E211" s="159" t="s">
        <v>185</v>
      </c>
      <c r="F211" s="160"/>
      <c r="G211" s="123"/>
      <c r="H211" s="161"/>
      <c r="I211" s="162"/>
      <c r="J211" s="131"/>
      <c r="K211" s="142"/>
    </row>
    <row r="212" spans="1:11" s="7" customFormat="1" ht="24" customHeight="1">
      <c r="A212" s="487" t="s">
        <v>74</v>
      </c>
      <c r="B212" s="488"/>
      <c r="C212" s="488"/>
      <c r="D212" s="488"/>
      <c r="E212" s="488"/>
      <c r="F212" s="488"/>
      <c r="G212" s="488"/>
      <c r="H212" s="488"/>
      <c r="I212" s="488"/>
      <c r="J212" s="488"/>
      <c r="K212" s="489"/>
    </row>
    <row r="213" spans="1:11" s="7" customFormat="1" ht="40.5" customHeight="1">
      <c r="A213" s="490" t="s">
        <v>223</v>
      </c>
      <c r="B213" s="491"/>
      <c r="C213" s="491"/>
      <c r="D213" s="491"/>
      <c r="E213" s="491"/>
      <c r="F213" s="491"/>
      <c r="G213" s="491"/>
      <c r="H213" s="491"/>
      <c r="I213" s="491"/>
      <c r="J213" s="491"/>
      <c r="K213" s="492"/>
    </row>
    <row r="214" spans="1:11" s="7" customFormat="1" ht="15.75" customHeight="1">
      <c r="A214" s="273"/>
      <c r="B214" s="274"/>
      <c r="C214" s="274"/>
      <c r="D214" s="275"/>
      <c r="E214" s="193" t="s">
        <v>72</v>
      </c>
      <c r="F214" s="248" t="s">
        <v>222</v>
      </c>
      <c r="G214" s="232"/>
      <c r="H214" s="233"/>
      <c r="I214" s="250" t="s">
        <v>73</v>
      </c>
      <c r="J214" s="258"/>
      <c r="K214" s="258"/>
    </row>
    <row r="215" spans="1:11" s="7" customFormat="1" ht="21" customHeight="1">
      <c r="A215" s="248" t="s">
        <v>71</v>
      </c>
      <c r="B215" s="249"/>
      <c r="C215" s="249"/>
      <c r="D215" s="250"/>
      <c r="E215" s="192"/>
      <c r="F215" s="255"/>
      <c r="G215" s="493"/>
      <c r="H215" s="494"/>
      <c r="I215" s="256"/>
      <c r="J215" s="372"/>
      <c r="K215" s="372"/>
    </row>
    <row r="216" spans="1:11" s="7" customFormat="1" ht="21" customHeight="1">
      <c r="A216" s="245"/>
      <c r="B216" s="246"/>
      <c r="C216" s="246"/>
      <c r="D216" s="246"/>
      <c r="E216" s="246"/>
      <c r="F216" s="246"/>
      <c r="G216" s="246"/>
      <c r="H216" s="246"/>
      <c r="I216" s="246"/>
      <c r="J216" s="246"/>
      <c r="K216" s="247"/>
    </row>
    <row r="217" spans="1:11" s="7" customFormat="1" ht="169.5" customHeight="1">
      <c r="A217" s="234" t="s">
        <v>110</v>
      </c>
      <c r="B217" s="236" t="s">
        <v>111</v>
      </c>
      <c r="C217" s="238" t="s">
        <v>186</v>
      </c>
      <c r="D217" s="217" t="s">
        <v>235</v>
      </c>
      <c r="E217" s="40" t="s">
        <v>108</v>
      </c>
      <c r="F217" s="93"/>
      <c r="G217" s="2"/>
      <c r="H217" s="191"/>
      <c r="I217" s="194"/>
      <c r="J217" s="228"/>
      <c r="K217" s="229"/>
    </row>
    <row r="218" spans="1:11" s="7" customFormat="1" ht="185.25" customHeight="1">
      <c r="A218" s="235"/>
      <c r="B218" s="237"/>
      <c r="C218" s="239"/>
      <c r="D218" s="40" t="s">
        <v>236</v>
      </c>
      <c r="E218" s="217" t="s">
        <v>108</v>
      </c>
      <c r="F218" s="16"/>
      <c r="G218" s="9"/>
      <c r="H218" s="4"/>
      <c r="I218" s="218"/>
      <c r="J218" s="228"/>
      <c r="K218" s="229"/>
    </row>
    <row r="219" spans="1:11" s="7" customFormat="1" ht="21.75" customHeight="1">
      <c r="A219" s="251" t="s">
        <v>74</v>
      </c>
      <c r="B219" s="252"/>
      <c r="C219" s="252"/>
      <c r="D219" s="252"/>
      <c r="E219" s="252"/>
      <c r="F219" s="252"/>
      <c r="G219" s="252"/>
      <c r="H219" s="252"/>
      <c r="I219" s="252"/>
      <c r="J219" s="252"/>
      <c r="K219" s="253"/>
    </row>
    <row r="220" spans="1:11" s="7" customFormat="1" ht="38.25" customHeight="1">
      <c r="A220" s="500"/>
      <c r="B220" s="501"/>
      <c r="C220" s="501"/>
      <c r="D220" s="501"/>
      <c r="E220" s="501"/>
      <c r="F220" s="501"/>
      <c r="G220" s="501"/>
      <c r="H220" s="501"/>
      <c r="I220" s="501"/>
      <c r="J220" s="501"/>
      <c r="K220" s="502"/>
    </row>
    <row r="221" spans="1:11" s="7" customFormat="1" ht="19.5" customHeight="1">
      <c r="A221" s="273"/>
      <c r="B221" s="274"/>
      <c r="C221" s="274"/>
      <c r="D221" s="275"/>
      <c r="E221" s="248" t="s">
        <v>72</v>
      </c>
      <c r="F221" s="249"/>
      <c r="G221" s="249"/>
      <c r="H221" s="250"/>
      <c r="I221" s="258" t="s">
        <v>73</v>
      </c>
      <c r="J221" s="258"/>
      <c r="K221" s="258"/>
    </row>
    <row r="222" spans="1:11" s="23" customFormat="1" ht="21" customHeight="1">
      <c r="A222" s="248" t="s">
        <v>71</v>
      </c>
      <c r="B222" s="249"/>
      <c r="C222" s="249"/>
      <c r="D222" s="250"/>
      <c r="E222" s="254"/>
      <c r="F222" s="255"/>
      <c r="G222" s="255"/>
      <c r="H222" s="256"/>
      <c r="I222" s="372"/>
      <c r="J222" s="372"/>
      <c r="K222" s="372"/>
    </row>
    <row r="223" spans="1:11" s="23" customFormat="1" ht="38.25" customHeight="1">
      <c r="A223" s="78"/>
      <c r="B223" s="79"/>
      <c r="C223" s="79"/>
      <c r="D223" s="67"/>
      <c r="E223" s="68"/>
      <c r="F223" s="68"/>
      <c r="G223" s="68"/>
      <c r="H223" s="68"/>
      <c r="I223" s="68"/>
      <c r="J223" s="68"/>
      <c r="K223" s="69"/>
    </row>
    <row r="224" spans="1:11" s="23" customFormat="1" ht="27.75" customHeight="1">
      <c r="A224" s="495" t="s">
        <v>110</v>
      </c>
      <c r="B224" s="236" t="s">
        <v>187</v>
      </c>
      <c r="C224" s="268" t="s">
        <v>118</v>
      </c>
      <c r="D224" s="196" t="s">
        <v>237</v>
      </c>
      <c r="E224" s="503" t="s">
        <v>188</v>
      </c>
      <c r="F224" s="93"/>
      <c r="G224" s="2"/>
      <c r="H224" s="191"/>
      <c r="I224" s="194"/>
      <c r="J224" s="88"/>
      <c r="K224" s="219"/>
    </row>
    <row r="225" spans="1:11" s="23" customFormat="1" ht="30" customHeight="1">
      <c r="A225" s="496"/>
      <c r="B225" s="498"/>
      <c r="C225" s="269"/>
      <c r="D225" s="110" t="s">
        <v>238</v>
      </c>
      <c r="E225" s="504"/>
      <c r="F225" s="93"/>
      <c r="G225" s="2"/>
      <c r="H225" s="191"/>
      <c r="I225" s="194"/>
      <c r="J225" s="228"/>
      <c r="K225" s="229"/>
    </row>
    <row r="226" spans="1:11" s="23" customFormat="1" ht="30" customHeight="1">
      <c r="A226" s="496"/>
      <c r="B226" s="498"/>
      <c r="C226" s="269"/>
      <c r="D226" s="62" t="s">
        <v>244</v>
      </c>
      <c r="E226" s="504"/>
      <c r="F226" s="93"/>
      <c r="G226" s="2"/>
      <c r="H226" s="191"/>
      <c r="I226" s="194"/>
      <c r="J226" s="88"/>
      <c r="K226" s="219"/>
    </row>
    <row r="227" spans="1:11" s="23" customFormat="1" ht="41.25" customHeight="1">
      <c r="A227" s="497"/>
      <c r="B227" s="499"/>
      <c r="C227" s="390"/>
      <c r="D227" s="62" t="s">
        <v>117</v>
      </c>
      <c r="E227" s="505"/>
      <c r="F227" s="93"/>
      <c r="G227" s="2"/>
      <c r="H227" s="191"/>
      <c r="I227" s="194"/>
      <c r="J227" s="228"/>
      <c r="K227" s="230"/>
    </row>
    <row r="228" spans="1:11" s="23" customFormat="1" ht="25.5" customHeight="1">
      <c r="A228" s="251" t="s">
        <v>74</v>
      </c>
      <c r="B228" s="252"/>
      <c r="C228" s="252"/>
      <c r="D228" s="252"/>
      <c r="E228" s="252"/>
      <c r="F228" s="252"/>
      <c r="G228" s="252"/>
      <c r="H228" s="252"/>
      <c r="I228" s="252"/>
      <c r="J228" s="252"/>
      <c r="K228" s="253"/>
    </row>
    <row r="229" spans="1:11" s="23" customFormat="1" ht="42" customHeight="1">
      <c r="A229" s="270"/>
      <c r="B229" s="271"/>
      <c r="C229" s="271"/>
      <c r="D229" s="271"/>
      <c r="E229" s="271"/>
      <c r="F229" s="271"/>
      <c r="G229" s="271"/>
      <c r="H229" s="271"/>
      <c r="I229" s="271"/>
      <c r="J229" s="271"/>
      <c r="K229" s="272"/>
    </row>
    <row r="230" spans="1:11" s="23" customFormat="1" ht="16.5" customHeight="1">
      <c r="A230" s="273"/>
      <c r="B230" s="274"/>
      <c r="C230" s="274"/>
      <c r="D230" s="275"/>
      <c r="E230" s="248" t="s">
        <v>72</v>
      </c>
      <c r="F230" s="249"/>
      <c r="G230" s="249"/>
      <c r="H230" s="250"/>
      <c r="I230" s="258" t="s">
        <v>73</v>
      </c>
      <c r="J230" s="258"/>
      <c r="K230" s="258"/>
    </row>
    <row r="231" spans="1:11" s="7" customFormat="1" ht="24" customHeight="1">
      <c r="A231" s="248" t="s">
        <v>71</v>
      </c>
      <c r="B231" s="249"/>
      <c r="C231" s="249"/>
      <c r="D231" s="250"/>
      <c r="E231" s="254"/>
      <c r="F231" s="255"/>
      <c r="G231" s="255"/>
      <c r="H231" s="256"/>
      <c r="I231" s="372"/>
      <c r="J231" s="372"/>
      <c r="K231" s="372"/>
    </row>
    <row r="232" spans="1:11" s="7" customFormat="1" ht="18" customHeight="1">
      <c r="A232" s="231"/>
      <c r="B232" s="391"/>
      <c r="C232" s="391"/>
      <c r="D232" s="391"/>
      <c r="E232" s="391"/>
      <c r="F232" s="391"/>
      <c r="G232" s="391"/>
      <c r="H232" s="391"/>
      <c r="I232" s="391"/>
      <c r="J232" s="391"/>
      <c r="K232" s="392"/>
    </row>
    <row r="233" spans="1:11" s="7" customFormat="1" ht="15.75" customHeight="1">
      <c r="A233" s="377" t="s">
        <v>123</v>
      </c>
      <c r="B233" s="378"/>
      <c r="C233" s="378"/>
      <c r="D233" s="378"/>
      <c r="E233" s="378"/>
      <c r="F233" s="378"/>
      <c r="G233" s="378"/>
      <c r="H233" s="378"/>
      <c r="I233" s="378"/>
      <c r="J233" s="378"/>
      <c r="K233" s="379"/>
    </row>
    <row r="234" spans="1:11" s="7" customFormat="1" ht="16.5" customHeight="1">
      <c r="A234" s="359"/>
      <c r="B234" s="360"/>
      <c r="C234" s="360"/>
      <c r="D234" s="361"/>
      <c r="E234" s="359" t="s">
        <v>14</v>
      </c>
      <c r="F234" s="360"/>
      <c r="G234" s="360"/>
      <c r="H234" s="361"/>
      <c r="I234" s="362" t="s">
        <v>15</v>
      </c>
      <c r="J234" s="362"/>
      <c r="K234" s="362"/>
    </row>
    <row r="235" spans="1:11" s="7" customFormat="1" ht="16.5" customHeight="1">
      <c r="A235" s="363" t="s">
        <v>64</v>
      </c>
      <c r="B235" s="364"/>
      <c r="C235" s="364"/>
      <c r="D235" s="365"/>
      <c r="E235" s="333"/>
      <c r="F235" s="334"/>
      <c r="G235" s="334"/>
      <c r="H235" s="429"/>
      <c r="I235" s="332"/>
      <c r="J235" s="332"/>
      <c r="K235" s="332"/>
    </row>
    <row r="236" spans="1:11" s="7" customFormat="1" ht="16.5" customHeight="1">
      <c r="A236" s="329" t="s">
        <v>16</v>
      </c>
      <c r="B236" s="330"/>
      <c r="C236" s="330"/>
      <c r="D236" s="331"/>
      <c r="E236" s="333"/>
      <c r="F236" s="334"/>
      <c r="G236" s="334"/>
      <c r="H236" s="429"/>
      <c r="I236" s="332"/>
      <c r="J236" s="332"/>
      <c r="K236" s="332"/>
    </row>
    <row r="237" spans="1:11" s="7" customFormat="1" ht="16.5" customHeight="1">
      <c r="A237" s="329" t="s">
        <v>65</v>
      </c>
      <c r="B237" s="330"/>
      <c r="C237" s="330"/>
      <c r="D237" s="331"/>
      <c r="E237" s="333"/>
      <c r="F237" s="334"/>
      <c r="G237" s="334"/>
      <c r="H237" s="429"/>
      <c r="I237" s="332"/>
      <c r="J237" s="332"/>
      <c r="K237" s="332"/>
    </row>
    <row r="238" spans="1:11" s="7" customFormat="1" ht="23.25" customHeight="1">
      <c r="A238" s="455" t="s">
        <v>62</v>
      </c>
      <c r="B238" s="456"/>
      <c r="C238" s="457"/>
      <c r="D238" s="173" t="s">
        <v>17</v>
      </c>
      <c r="E238" s="446"/>
      <c r="F238" s="447"/>
      <c r="G238" s="447"/>
      <c r="H238" s="447"/>
      <c r="I238" s="447"/>
      <c r="J238" s="447"/>
      <c r="K238" s="448"/>
    </row>
    <row r="239" spans="1:11" s="7" customFormat="1" ht="47.25" customHeight="1">
      <c r="A239" s="458"/>
      <c r="B239" s="459"/>
      <c r="C239" s="460"/>
      <c r="D239" s="122" t="s">
        <v>18</v>
      </c>
      <c r="E239" s="449"/>
      <c r="F239" s="450"/>
      <c r="G239" s="450"/>
      <c r="H239" s="450"/>
      <c r="I239" s="450"/>
      <c r="J239" s="450"/>
      <c r="K239" s="451"/>
    </row>
    <row r="240" spans="1:11" s="7" customFormat="1" ht="15.75" customHeight="1">
      <c r="A240" s="452" t="s">
        <v>124</v>
      </c>
      <c r="B240" s="453"/>
      <c r="C240" s="453"/>
      <c r="D240" s="453"/>
      <c r="E240" s="453"/>
      <c r="F240" s="453"/>
      <c r="G240" s="453"/>
      <c r="H240" s="453"/>
      <c r="I240" s="453"/>
      <c r="J240" s="453"/>
      <c r="K240" s="454"/>
    </row>
    <row r="241" spans="1:11" s="7" customFormat="1" ht="17.25" customHeight="1">
      <c r="A241" s="359"/>
      <c r="B241" s="360"/>
      <c r="C241" s="360"/>
      <c r="D241" s="361"/>
      <c r="E241" s="359" t="s">
        <v>14</v>
      </c>
      <c r="F241" s="360"/>
      <c r="G241" s="360"/>
      <c r="H241" s="361"/>
      <c r="I241" s="362" t="s">
        <v>15</v>
      </c>
      <c r="J241" s="362"/>
      <c r="K241" s="362"/>
    </row>
    <row r="242" spans="1:11" s="7" customFormat="1" ht="17.25" customHeight="1">
      <c r="A242" s="363" t="s">
        <v>16</v>
      </c>
      <c r="B242" s="364"/>
      <c r="C242" s="364"/>
      <c r="D242" s="365"/>
      <c r="E242" s="449"/>
      <c r="F242" s="450"/>
      <c r="G242" s="450"/>
      <c r="H242" s="451"/>
      <c r="I242" s="338"/>
      <c r="J242" s="338"/>
      <c r="K242" s="338"/>
    </row>
    <row r="243" spans="1:11" s="7" customFormat="1" ht="17.25" customHeight="1">
      <c r="A243" s="363" t="s">
        <v>65</v>
      </c>
      <c r="B243" s="364"/>
      <c r="C243" s="364"/>
      <c r="D243" s="365"/>
      <c r="E243" s="449"/>
      <c r="F243" s="450"/>
      <c r="G243" s="450"/>
      <c r="H243" s="451"/>
      <c r="I243" s="338"/>
      <c r="J243" s="338"/>
      <c r="K243" s="338"/>
    </row>
    <row r="244" spans="1:11" s="7" customFormat="1" ht="21" customHeight="1">
      <c r="A244" s="455" t="s">
        <v>62</v>
      </c>
      <c r="B244" s="456"/>
      <c r="C244" s="457"/>
      <c r="D244" s="173" t="s">
        <v>17</v>
      </c>
      <c r="E244" s="446"/>
      <c r="F244" s="447"/>
      <c r="G244" s="447"/>
      <c r="H244" s="447"/>
      <c r="I244" s="447"/>
      <c r="J244" s="447"/>
      <c r="K244" s="448"/>
    </row>
    <row r="245" spans="1:11" s="7" customFormat="1" ht="42" customHeight="1">
      <c r="A245" s="458"/>
      <c r="B245" s="459"/>
      <c r="C245" s="460"/>
      <c r="D245" s="173" t="s">
        <v>18</v>
      </c>
      <c r="E245" s="449"/>
      <c r="F245" s="450"/>
      <c r="G245" s="450"/>
      <c r="H245" s="450"/>
      <c r="I245" s="450"/>
      <c r="J245" s="450"/>
      <c r="K245" s="451"/>
    </row>
    <row r="246" spans="1:11" s="7" customFormat="1">
      <c r="A246" s="445"/>
      <c r="B246" s="445"/>
      <c r="C246" s="445"/>
      <c r="D246" s="445"/>
      <c r="E246" s="445"/>
      <c r="F246" s="445"/>
      <c r="G246" s="445"/>
      <c r="H246" s="445"/>
      <c r="I246" s="445"/>
      <c r="J246" s="445"/>
      <c r="K246" s="445"/>
    </row>
    <row r="247" spans="1:11" s="7" customFormat="1">
      <c r="A247" s="94"/>
      <c r="B247" s="95"/>
      <c r="C247" s="96"/>
      <c r="E247" s="97"/>
    </row>
    <row r="248" spans="1:11" s="7" customFormat="1">
      <c r="A248" s="94"/>
      <c r="B248" s="95"/>
      <c r="C248" s="96"/>
      <c r="E248" s="97"/>
    </row>
    <row r="249" spans="1:11" s="7" customFormat="1">
      <c r="A249" s="94"/>
      <c r="B249" s="95"/>
      <c r="C249" s="96"/>
      <c r="E249" s="97"/>
    </row>
    <row r="250" spans="1:11" s="7" customFormat="1">
      <c r="A250" s="94"/>
      <c r="B250" s="95"/>
      <c r="C250" s="96"/>
      <c r="E250" s="97"/>
    </row>
    <row r="251" spans="1:11" s="7" customFormat="1">
      <c r="A251" s="94"/>
      <c r="B251" s="95"/>
      <c r="C251" s="96"/>
      <c r="E251" s="97"/>
    </row>
    <row r="252" spans="1:11" s="7" customFormat="1">
      <c r="A252" s="94"/>
      <c r="B252" s="95"/>
      <c r="C252" s="96"/>
      <c r="E252" s="97"/>
    </row>
    <row r="253" spans="1:11" s="7" customFormat="1">
      <c r="A253" s="94"/>
      <c r="B253" s="95"/>
      <c r="C253" s="96"/>
      <c r="E253" s="97"/>
    </row>
    <row r="254" spans="1:11" s="7" customFormat="1">
      <c r="A254" s="94"/>
      <c r="B254" s="95"/>
      <c r="C254" s="96"/>
      <c r="E254" s="97"/>
    </row>
    <row r="255" spans="1:11" s="7" customFormat="1">
      <c r="A255" s="94"/>
      <c r="B255" s="95"/>
      <c r="C255" s="96"/>
      <c r="E255" s="97"/>
    </row>
    <row r="256" spans="1:11" s="7" customFormat="1">
      <c r="A256" s="94"/>
      <c r="B256" s="95"/>
      <c r="C256" s="96"/>
      <c r="E256" s="97"/>
    </row>
    <row r="257" spans="1:5" s="7" customFormat="1">
      <c r="A257" s="94"/>
      <c r="B257" s="95"/>
      <c r="C257" s="96"/>
      <c r="E257" s="97"/>
    </row>
    <row r="258" spans="1:5" s="7" customFormat="1">
      <c r="A258" s="94"/>
      <c r="B258" s="95"/>
      <c r="C258" s="96"/>
      <c r="E258" s="97"/>
    </row>
    <row r="259" spans="1:5" s="7" customFormat="1">
      <c r="A259" s="94"/>
      <c r="B259" s="95"/>
      <c r="C259" s="96"/>
      <c r="E259" s="97"/>
    </row>
    <row r="260" spans="1:5" s="7" customFormat="1">
      <c r="A260" s="94"/>
      <c r="B260" s="95"/>
      <c r="C260" s="96"/>
      <c r="E260" s="97"/>
    </row>
    <row r="261" spans="1:5" s="7" customFormat="1">
      <c r="A261" s="94"/>
      <c r="B261" s="95"/>
      <c r="C261" s="96"/>
      <c r="E261" s="97"/>
    </row>
    <row r="262" spans="1:5" s="7" customFormat="1">
      <c r="A262" s="94"/>
      <c r="B262" s="95"/>
      <c r="C262" s="96"/>
      <c r="E262" s="97"/>
    </row>
    <row r="263" spans="1:5" s="7" customFormat="1">
      <c r="A263" s="94"/>
      <c r="B263" s="95"/>
      <c r="C263" s="96"/>
      <c r="E263" s="97"/>
    </row>
    <row r="264" spans="1:5" s="7" customFormat="1">
      <c r="A264" s="94"/>
      <c r="B264" s="95"/>
      <c r="C264" s="96"/>
      <c r="E264" s="97"/>
    </row>
    <row r="265" spans="1:5" s="7" customFormat="1">
      <c r="A265" s="94"/>
      <c r="B265" s="95"/>
      <c r="C265" s="96"/>
      <c r="E265" s="97"/>
    </row>
    <row r="266" spans="1:5" s="7" customFormat="1">
      <c r="A266" s="94"/>
      <c r="B266" s="95"/>
      <c r="C266" s="96"/>
      <c r="E266" s="97"/>
    </row>
    <row r="267" spans="1:5" s="7" customFormat="1">
      <c r="A267" s="94"/>
      <c r="B267" s="95"/>
      <c r="C267" s="96"/>
      <c r="E267" s="97"/>
    </row>
    <row r="268" spans="1:5" s="7" customFormat="1">
      <c r="A268" s="94"/>
      <c r="B268" s="95"/>
      <c r="C268" s="96"/>
      <c r="E268" s="97"/>
    </row>
    <row r="269" spans="1:5" s="7" customFormat="1">
      <c r="A269" s="94"/>
      <c r="B269" s="95"/>
      <c r="C269" s="96"/>
      <c r="E269" s="97"/>
    </row>
    <row r="270" spans="1:5" s="7" customFormat="1">
      <c r="A270" s="94"/>
      <c r="B270" s="95"/>
      <c r="C270" s="96"/>
      <c r="E270" s="97"/>
    </row>
    <row r="271" spans="1:5" s="7" customFormat="1">
      <c r="A271" s="94"/>
      <c r="B271" s="95"/>
      <c r="C271" s="96"/>
      <c r="E271" s="97"/>
    </row>
    <row r="272" spans="1:5" s="7" customFormat="1">
      <c r="A272" s="94"/>
      <c r="B272" s="95"/>
      <c r="C272" s="96"/>
      <c r="E272" s="97"/>
    </row>
    <row r="273" spans="1:5" s="7" customFormat="1">
      <c r="A273" s="94"/>
      <c r="B273" s="95"/>
      <c r="C273" s="96"/>
      <c r="E273" s="97"/>
    </row>
    <row r="274" spans="1:5" s="7" customFormat="1">
      <c r="A274" s="94"/>
      <c r="B274" s="95"/>
      <c r="C274" s="96"/>
      <c r="E274" s="97"/>
    </row>
    <row r="275" spans="1:5" s="7" customFormat="1">
      <c r="A275" s="94"/>
      <c r="B275" s="95"/>
      <c r="C275" s="96"/>
      <c r="E275" s="97"/>
    </row>
    <row r="276" spans="1:5" s="7" customFormat="1">
      <c r="A276" s="94"/>
      <c r="B276" s="95"/>
      <c r="C276" s="96"/>
      <c r="E276" s="97"/>
    </row>
    <row r="277" spans="1:5" s="7" customFormat="1">
      <c r="A277" s="94"/>
      <c r="B277" s="95"/>
      <c r="C277" s="96"/>
      <c r="E277" s="97"/>
    </row>
    <row r="278" spans="1:5" s="7" customFormat="1">
      <c r="A278" s="94"/>
      <c r="B278" s="95"/>
      <c r="C278" s="96"/>
      <c r="E278" s="97"/>
    </row>
    <row r="279" spans="1:5" s="7" customFormat="1">
      <c r="A279" s="94"/>
      <c r="B279" s="95"/>
      <c r="C279" s="96"/>
      <c r="E279" s="97"/>
    </row>
    <row r="280" spans="1:5" s="7" customFormat="1">
      <c r="A280" s="94"/>
      <c r="B280" s="95"/>
      <c r="C280" s="96"/>
      <c r="E280" s="97"/>
    </row>
    <row r="281" spans="1:5" s="7" customFormat="1">
      <c r="A281" s="94"/>
      <c r="B281" s="95"/>
      <c r="C281" s="96"/>
      <c r="E281" s="97"/>
    </row>
    <row r="282" spans="1:5" s="7" customFormat="1">
      <c r="A282" s="94"/>
      <c r="B282" s="95"/>
      <c r="C282" s="96"/>
      <c r="E282" s="97"/>
    </row>
    <row r="283" spans="1:5" s="7" customFormat="1">
      <c r="A283" s="94"/>
      <c r="B283" s="95"/>
      <c r="C283" s="96"/>
      <c r="E283" s="97"/>
    </row>
    <row r="284" spans="1:5" s="7" customFormat="1">
      <c r="A284" s="94"/>
      <c r="B284" s="95"/>
      <c r="C284" s="96"/>
      <c r="E284" s="97"/>
    </row>
    <row r="285" spans="1:5" s="7" customFormat="1">
      <c r="A285" s="94"/>
      <c r="B285" s="95"/>
      <c r="C285" s="96"/>
      <c r="E285" s="97"/>
    </row>
    <row r="286" spans="1:5" s="7" customFormat="1">
      <c r="A286" s="94"/>
      <c r="B286" s="95"/>
      <c r="C286" s="96"/>
      <c r="E286" s="97"/>
    </row>
    <row r="287" spans="1:5" s="7" customFormat="1">
      <c r="A287" s="94"/>
      <c r="B287" s="95"/>
      <c r="C287" s="96"/>
      <c r="E287" s="97"/>
    </row>
    <row r="288" spans="1:5" s="7" customFormat="1">
      <c r="A288" s="94"/>
      <c r="B288" s="95"/>
      <c r="C288" s="96"/>
      <c r="E288" s="97"/>
    </row>
    <row r="289" spans="1:5" s="7" customFormat="1">
      <c r="A289" s="94"/>
      <c r="B289" s="95"/>
      <c r="C289" s="96"/>
      <c r="E289" s="97"/>
    </row>
    <row r="290" spans="1:5" s="7" customFormat="1">
      <c r="A290" s="94"/>
      <c r="B290" s="95"/>
      <c r="C290" s="96"/>
      <c r="E290" s="97"/>
    </row>
    <row r="291" spans="1:5" s="7" customFormat="1">
      <c r="A291" s="94"/>
      <c r="B291" s="95"/>
      <c r="C291" s="96"/>
      <c r="E291" s="97"/>
    </row>
    <row r="292" spans="1:5" s="7" customFormat="1">
      <c r="A292" s="94"/>
      <c r="B292" s="95"/>
      <c r="C292" s="96"/>
      <c r="E292" s="97"/>
    </row>
    <row r="293" spans="1:5" s="7" customFormat="1">
      <c r="A293" s="94"/>
      <c r="B293" s="95"/>
      <c r="C293" s="96"/>
      <c r="E293" s="97"/>
    </row>
    <row r="294" spans="1:5" s="7" customFormat="1">
      <c r="A294" s="94"/>
      <c r="B294" s="95"/>
      <c r="C294" s="96"/>
      <c r="E294" s="97"/>
    </row>
    <row r="295" spans="1:5" s="7" customFormat="1">
      <c r="A295" s="94"/>
      <c r="B295" s="95"/>
      <c r="C295" s="96"/>
      <c r="E295" s="97"/>
    </row>
    <row r="296" spans="1:5" s="7" customFormat="1">
      <c r="A296" s="94"/>
      <c r="B296" s="95"/>
      <c r="C296" s="96"/>
      <c r="E296" s="97"/>
    </row>
    <row r="297" spans="1:5" s="7" customFormat="1">
      <c r="A297" s="94"/>
      <c r="B297" s="95"/>
      <c r="C297" s="96"/>
      <c r="E297" s="97"/>
    </row>
    <row r="298" spans="1:5" s="7" customFormat="1">
      <c r="A298" s="94"/>
      <c r="B298" s="95"/>
      <c r="C298" s="96"/>
      <c r="E298" s="97"/>
    </row>
    <row r="299" spans="1:5" s="7" customFormat="1">
      <c r="A299" s="94"/>
      <c r="B299" s="95"/>
      <c r="C299" s="96"/>
      <c r="E299" s="97"/>
    </row>
    <row r="300" spans="1:5" s="7" customFormat="1">
      <c r="A300" s="94"/>
      <c r="B300" s="95"/>
      <c r="C300" s="96"/>
      <c r="E300" s="97"/>
    </row>
    <row r="301" spans="1:5" s="7" customFormat="1">
      <c r="A301" s="94"/>
      <c r="B301" s="95"/>
      <c r="C301" s="96"/>
      <c r="E301" s="97"/>
    </row>
    <row r="302" spans="1:5" s="7" customFormat="1">
      <c r="A302" s="94"/>
      <c r="B302" s="95"/>
      <c r="C302" s="96"/>
      <c r="E302" s="97"/>
    </row>
    <row r="303" spans="1:5" s="7" customFormat="1">
      <c r="A303" s="94"/>
      <c r="B303" s="95"/>
      <c r="C303" s="96"/>
      <c r="E303" s="97"/>
    </row>
    <row r="304" spans="1:5" s="7" customFormat="1">
      <c r="A304" s="94"/>
      <c r="B304" s="95"/>
      <c r="C304" s="96"/>
      <c r="E304" s="97"/>
    </row>
    <row r="305" spans="1:5" s="7" customFormat="1">
      <c r="A305" s="94"/>
      <c r="B305" s="95"/>
      <c r="C305" s="96"/>
      <c r="E305" s="97"/>
    </row>
    <row r="306" spans="1:5" s="7" customFormat="1">
      <c r="A306" s="94"/>
      <c r="B306" s="95"/>
      <c r="C306" s="96"/>
      <c r="E306" s="97"/>
    </row>
    <row r="307" spans="1:5" s="7" customFormat="1">
      <c r="A307" s="94"/>
      <c r="B307" s="95"/>
      <c r="C307" s="96"/>
      <c r="E307" s="97"/>
    </row>
    <row r="308" spans="1:5" s="7" customFormat="1">
      <c r="A308" s="94"/>
      <c r="B308" s="95"/>
      <c r="C308" s="96"/>
      <c r="E308" s="97"/>
    </row>
    <row r="309" spans="1:5" s="7" customFormat="1">
      <c r="A309" s="94"/>
      <c r="B309" s="95"/>
      <c r="C309" s="96"/>
      <c r="E309" s="97"/>
    </row>
    <row r="310" spans="1:5" s="7" customFormat="1">
      <c r="A310" s="94"/>
      <c r="B310" s="95"/>
      <c r="C310" s="96"/>
      <c r="E310" s="97"/>
    </row>
    <row r="311" spans="1:5" s="7" customFormat="1">
      <c r="A311" s="94"/>
      <c r="B311" s="95"/>
      <c r="C311" s="96"/>
      <c r="E311" s="97"/>
    </row>
    <row r="312" spans="1:5" s="7" customFormat="1">
      <c r="A312" s="94"/>
      <c r="B312" s="95"/>
      <c r="C312" s="96"/>
      <c r="E312" s="97"/>
    </row>
    <row r="313" spans="1:5" s="7" customFormat="1">
      <c r="A313" s="94"/>
      <c r="B313" s="95"/>
      <c r="C313" s="96"/>
      <c r="E313" s="97"/>
    </row>
    <row r="314" spans="1:5" s="7" customFormat="1">
      <c r="A314" s="94"/>
      <c r="B314" s="95"/>
      <c r="C314" s="96"/>
      <c r="E314" s="97"/>
    </row>
    <row r="315" spans="1:5" s="7" customFormat="1">
      <c r="A315" s="94"/>
      <c r="B315" s="95"/>
      <c r="C315" s="96"/>
      <c r="E315" s="97"/>
    </row>
    <row r="316" spans="1:5" s="7" customFormat="1">
      <c r="A316" s="94"/>
      <c r="B316" s="95"/>
      <c r="C316" s="96"/>
      <c r="E316" s="97"/>
    </row>
    <row r="317" spans="1:5" s="7" customFormat="1">
      <c r="A317" s="94"/>
      <c r="B317" s="95"/>
      <c r="C317" s="96"/>
      <c r="E317" s="97"/>
    </row>
    <row r="318" spans="1:5" s="7" customFormat="1">
      <c r="A318" s="94"/>
      <c r="B318" s="95"/>
      <c r="C318" s="96"/>
      <c r="E318" s="97"/>
    </row>
    <row r="319" spans="1:5" s="7" customFormat="1">
      <c r="A319" s="94"/>
      <c r="B319" s="95"/>
      <c r="C319" s="96"/>
      <c r="E319" s="97"/>
    </row>
    <row r="320" spans="1:5" s="7" customFormat="1">
      <c r="A320" s="94"/>
      <c r="B320" s="95"/>
      <c r="C320" s="96"/>
      <c r="E320" s="97"/>
    </row>
    <row r="321" spans="1:5" s="7" customFormat="1">
      <c r="A321" s="94"/>
      <c r="B321" s="95"/>
      <c r="C321" s="96"/>
      <c r="E321" s="97"/>
    </row>
    <row r="322" spans="1:5" s="7" customFormat="1">
      <c r="A322" s="94"/>
      <c r="B322" s="95"/>
      <c r="C322" s="96"/>
      <c r="E322" s="97"/>
    </row>
    <row r="323" spans="1:5" s="7" customFormat="1">
      <c r="A323" s="94"/>
      <c r="B323" s="95"/>
      <c r="C323" s="96"/>
      <c r="E323" s="97"/>
    </row>
    <row r="324" spans="1:5" s="7" customFormat="1">
      <c r="A324" s="94"/>
      <c r="B324" s="95"/>
      <c r="C324" s="96"/>
      <c r="E324" s="97"/>
    </row>
    <row r="325" spans="1:5" s="7" customFormat="1">
      <c r="A325" s="94"/>
      <c r="B325" s="95"/>
      <c r="C325" s="96"/>
      <c r="E325" s="97"/>
    </row>
    <row r="326" spans="1:5" s="7" customFormat="1">
      <c r="A326" s="94"/>
      <c r="B326" s="95"/>
      <c r="C326" s="96"/>
      <c r="E326" s="97"/>
    </row>
    <row r="327" spans="1:5" s="7" customFormat="1">
      <c r="A327" s="94"/>
      <c r="B327" s="95"/>
      <c r="C327" s="96"/>
      <c r="E327" s="97"/>
    </row>
    <row r="328" spans="1:5" s="7" customFormat="1">
      <c r="A328" s="94"/>
      <c r="B328" s="95"/>
      <c r="C328" s="96"/>
      <c r="E328" s="97"/>
    </row>
    <row r="329" spans="1:5" s="7" customFormat="1">
      <c r="A329" s="94"/>
      <c r="B329" s="95"/>
      <c r="C329" s="96"/>
      <c r="E329" s="97"/>
    </row>
    <row r="330" spans="1:5" s="7" customFormat="1">
      <c r="A330" s="94"/>
      <c r="B330" s="95"/>
      <c r="C330" s="96"/>
      <c r="E330" s="97"/>
    </row>
    <row r="331" spans="1:5" s="7" customFormat="1">
      <c r="A331" s="94"/>
      <c r="B331" s="95"/>
      <c r="C331" s="96"/>
      <c r="E331" s="97"/>
    </row>
    <row r="332" spans="1:5" s="7" customFormat="1">
      <c r="A332" s="94"/>
      <c r="B332" s="95"/>
      <c r="C332" s="96"/>
      <c r="E332" s="97"/>
    </row>
    <row r="333" spans="1:5" s="7" customFormat="1">
      <c r="A333" s="94"/>
      <c r="B333" s="95"/>
      <c r="C333" s="96"/>
      <c r="E333" s="97"/>
    </row>
    <row r="334" spans="1:5" s="7" customFormat="1">
      <c r="A334" s="94"/>
      <c r="B334" s="95"/>
      <c r="C334" s="96"/>
      <c r="E334" s="97"/>
    </row>
    <row r="335" spans="1:5" s="7" customFormat="1">
      <c r="A335" s="94"/>
      <c r="B335" s="95"/>
      <c r="C335" s="96"/>
      <c r="E335" s="97"/>
    </row>
    <row r="336" spans="1:5" s="7" customFormat="1">
      <c r="A336" s="94"/>
      <c r="B336" s="95"/>
      <c r="C336" s="96"/>
      <c r="E336" s="97"/>
    </row>
    <row r="337" spans="1:5" s="7" customFormat="1">
      <c r="A337" s="94"/>
      <c r="B337" s="95"/>
      <c r="C337" s="96"/>
      <c r="E337" s="97"/>
    </row>
    <row r="338" spans="1:5" s="7" customFormat="1">
      <c r="A338" s="94"/>
      <c r="B338" s="95"/>
      <c r="C338" s="96"/>
      <c r="E338" s="97"/>
    </row>
    <row r="339" spans="1:5" s="7" customFormat="1">
      <c r="A339" s="94"/>
      <c r="B339" s="95"/>
      <c r="C339" s="96"/>
      <c r="E339" s="97"/>
    </row>
    <row r="340" spans="1:5" s="7" customFormat="1">
      <c r="A340" s="94"/>
      <c r="B340" s="95"/>
      <c r="C340" s="96"/>
      <c r="E340" s="97"/>
    </row>
    <row r="341" spans="1:5" s="7" customFormat="1">
      <c r="A341" s="94"/>
      <c r="B341" s="95"/>
      <c r="C341" s="96"/>
      <c r="E341" s="97"/>
    </row>
    <row r="342" spans="1:5" s="7" customFormat="1">
      <c r="A342" s="94"/>
      <c r="B342" s="95"/>
      <c r="C342" s="96"/>
      <c r="E342" s="97"/>
    </row>
    <row r="343" spans="1:5" s="7" customFormat="1">
      <c r="A343" s="94"/>
      <c r="B343" s="95"/>
      <c r="C343" s="96"/>
      <c r="E343" s="97"/>
    </row>
    <row r="344" spans="1:5" s="7" customFormat="1">
      <c r="A344" s="94"/>
      <c r="B344" s="95"/>
      <c r="C344" s="96"/>
      <c r="E344" s="97"/>
    </row>
    <row r="345" spans="1:5" s="7" customFormat="1">
      <c r="A345" s="94"/>
      <c r="B345" s="95"/>
      <c r="C345" s="96"/>
      <c r="E345" s="97"/>
    </row>
    <row r="346" spans="1:5" s="7" customFormat="1">
      <c r="A346" s="94"/>
      <c r="B346" s="95"/>
      <c r="C346" s="96"/>
      <c r="E346" s="97"/>
    </row>
    <row r="347" spans="1:5" s="7" customFormat="1">
      <c r="A347" s="94"/>
      <c r="B347" s="95"/>
      <c r="C347" s="96"/>
      <c r="E347" s="97"/>
    </row>
    <row r="348" spans="1:5" s="7" customFormat="1">
      <c r="A348" s="94"/>
      <c r="B348" s="95"/>
      <c r="C348" s="96"/>
      <c r="E348" s="97"/>
    </row>
    <row r="349" spans="1:5" s="7" customFormat="1">
      <c r="A349" s="94"/>
      <c r="B349" s="95"/>
      <c r="C349" s="96"/>
      <c r="E349" s="97"/>
    </row>
    <row r="350" spans="1:5" s="7" customFormat="1">
      <c r="A350" s="94"/>
      <c r="B350" s="95"/>
      <c r="C350" s="96"/>
      <c r="E350" s="97"/>
    </row>
    <row r="351" spans="1:5" s="7" customFormat="1">
      <c r="A351" s="94"/>
      <c r="B351" s="95"/>
      <c r="C351" s="96"/>
      <c r="E351" s="97"/>
    </row>
    <row r="352" spans="1:5" s="7" customFormat="1">
      <c r="A352" s="94"/>
      <c r="B352" s="95"/>
      <c r="C352" s="96"/>
      <c r="E352" s="97"/>
    </row>
    <row r="353" spans="1:5" s="7" customFormat="1">
      <c r="A353" s="94"/>
      <c r="B353" s="95"/>
      <c r="C353" s="96"/>
      <c r="E353" s="97"/>
    </row>
    <row r="354" spans="1:5" s="7" customFormat="1">
      <c r="A354" s="94"/>
      <c r="B354" s="95"/>
      <c r="C354" s="96"/>
      <c r="E354" s="97"/>
    </row>
    <row r="355" spans="1:5" s="7" customFormat="1">
      <c r="A355" s="94"/>
      <c r="B355" s="95"/>
      <c r="C355" s="96"/>
      <c r="E355" s="97"/>
    </row>
    <row r="356" spans="1:5" s="7" customFormat="1">
      <c r="A356" s="94"/>
      <c r="B356" s="95"/>
      <c r="C356" s="96"/>
      <c r="E356" s="97"/>
    </row>
    <row r="357" spans="1:5" s="7" customFormat="1">
      <c r="A357" s="94"/>
      <c r="B357" s="95"/>
      <c r="C357" s="96"/>
      <c r="E357" s="97"/>
    </row>
    <row r="358" spans="1:5" s="7" customFormat="1">
      <c r="A358" s="94"/>
      <c r="B358" s="95"/>
      <c r="C358" s="96"/>
      <c r="E358" s="97"/>
    </row>
    <row r="359" spans="1:5" s="7" customFormat="1">
      <c r="A359" s="94"/>
      <c r="B359" s="95"/>
      <c r="C359" s="96"/>
      <c r="E359" s="97"/>
    </row>
    <row r="360" spans="1:5" s="7" customFormat="1">
      <c r="A360" s="94"/>
      <c r="B360" s="95"/>
      <c r="C360" s="96"/>
      <c r="E360" s="97"/>
    </row>
    <row r="361" spans="1:5" s="7" customFormat="1">
      <c r="A361" s="94"/>
      <c r="B361" s="95"/>
      <c r="C361" s="96"/>
      <c r="E361" s="97"/>
    </row>
    <row r="362" spans="1:5" s="7" customFormat="1">
      <c r="A362" s="94"/>
      <c r="B362" s="95"/>
      <c r="C362" s="96"/>
      <c r="E362" s="97"/>
    </row>
    <row r="363" spans="1:5" s="7" customFormat="1">
      <c r="A363" s="94"/>
      <c r="B363" s="95"/>
      <c r="C363" s="96"/>
      <c r="E363" s="97"/>
    </row>
    <row r="364" spans="1:5" s="7" customFormat="1">
      <c r="A364" s="94"/>
      <c r="B364" s="95"/>
      <c r="C364" s="96"/>
      <c r="E364" s="97"/>
    </row>
    <row r="365" spans="1:5" s="7" customFormat="1">
      <c r="A365" s="94"/>
      <c r="B365" s="95"/>
      <c r="C365" s="96"/>
      <c r="E365" s="97"/>
    </row>
    <row r="366" spans="1:5" s="7" customFormat="1">
      <c r="A366" s="94"/>
      <c r="B366" s="95"/>
      <c r="C366" s="96"/>
      <c r="E366" s="97"/>
    </row>
    <row r="367" spans="1:5" s="7" customFormat="1">
      <c r="A367" s="94"/>
      <c r="B367" s="95"/>
      <c r="C367" s="96"/>
      <c r="E367" s="97"/>
    </row>
    <row r="368" spans="1:5" s="7" customFormat="1">
      <c r="A368" s="94"/>
      <c r="B368" s="95"/>
      <c r="C368" s="96"/>
      <c r="E368" s="97"/>
    </row>
    <row r="369" spans="1:5" s="7" customFormat="1">
      <c r="A369" s="94"/>
      <c r="B369" s="95"/>
      <c r="C369" s="96"/>
      <c r="E369" s="97"/>
    </row>
    <row r="370" spans="1:5" s="7" customFormat="1">
      <c r="A370" s="94"/>
      <c r="B370" s="95"/>
      <c r="C370" s="96"/>
      <c r="E370" s="97"/>
    </row>
    <row r="371" spans="1:5" s="7" customFormat="1">
      <c r="A371" s="94"/>
      <c r="B371" s="95"/>
      <c r="C371" s="96"/>
      <c r="E371" s="97"/>
    </row>
    <row r="372" spans="1:5" s="7" customFormat="1">
      <c r="A372" s="94"/>
      <c r="B372" s="95"/>
      <c r="C372" s="96"/>
      <c r="E372" s="97"/>
    </row>
    <row r="373" spans="1:5" s="7" customFormat="1">
      <c r="A373" s="94"/>
      <c r="B373" s="95"/>
      <c r="C373" s="96"/>
      <c r="E373" s="97"/>
    </row>
    <row r="374" spans="1:5" s="7" customFormat="1">
      <c r="A374" s="94"/>
      <c r="B374" s="95"/>
      <c r="C374" s="96"/>
      <c r="E374" s="97"/>
    </row>
    <row r="375" spans="1:5" s="7" customFormat="1">
      <c r="A375" s="94"/>
      <c r="B375" s="95"/>
      <c r="C375" s="96"/>
      <c r="E375" s="97"/>
    </row>
    <row r="376" spans="1:5" s="7" customFormat="1">
      <c r="A376" s="94"/>
      <c r="B376" s="95"/>
      <c r="C376" s="96"/>
      <c r="E376" s="97"/>
    </row>
    <row r="377" spans="1:5" s="7" customFormat="1">
      <c r="A377" s="94"/>
      <c r="B377" s="95"/>
      <c r="C377" s="96"/>
      <c r="E377" s="97"/>
    </row>
    <row r="378" spans="1:5" s="7" customFormat="1">
      <c r="A378" s="94"/>
      <c r="B378" s="95"/>
      <c r="C378" s="96"/>
      <c r="E378" s="97"/>
    </row>
    <row r="379" spans="1:5" s="7" customFormat="1">
      <c r="A379" s="94"/>
      <c r="B379" s="95"/>
      <c r="C379" s="96"/>
      <c r="E379" s="97"/>
    </row>
    <row r="380" spans="1:5" s="7" customFormat="1">
      <c r="A380" s="94"/>
      <c r="B380" s="95"/>
      <c r="C380" s="96"/>
      <c r="E380" s="97"/>
    </row>
    <row r="381" spans="1:5" s="7" customFormat="1">
      <c r="A381" s="94"/>
      <c r="B381" s="95"/>
      <c r="C381" s="96"/>
      <c r="E381" s="97"/>
    </row>
    <row r="382" spans="1:5" s="7" customFormat="1">
      <c r="A382" s="94"/>
      <c r="B382" s="95"/>
      <c r="C382" s="96"/>
      <c r="E382" s="97"/>
    </row>
    <row r="383" spans="1:5" s="7" customFormat="1">
      <c r="A383" s="94"/>
      <c r="B383" s="95"/>
      <c r="C383" s="96"/>
      <c r="E383" s="97"/>
    </row>
    <row r="384" spans="1:5" s="7" customFormat="1">
      <c r="A384" s="94"/>
      <c r="B384" s="95"/>
      <c r="C384" s="96"/>
      <c r="E384" s="97"/>
    </row>
    <row r="385" spans="1:5" s="7" customFormat="1">
      <c r="A385" s="94"/>
      <c r="B385" s="95"/>
      <c r="C385" s="96"/>
      <c r="E385" s="97"/>
    </row>
    <row r="386" spans="1:5" s="7" customFormat="1">
      <c r="A386" s="94"/>
      <c r="B386" s="95"/>
      <c r="C386" s="96"/>
      <c r="E386" s="97"/>
    </row>
    <row r="387" spans="1:5" s="7" customFormat="1">
      <c r="A387" s="94"/>
      <c r="B387" s="95"/>
      <c r="C387" s="96"/>
      <c r="E387" s="97"/>
    </row>
    <row r="388" spans="1:5" s="7" customFormat="1">
      <c r="A388" s="94"/>
      <c r="B388" s="95"/>
      <c r="C388" s="96"/>
      <c r="E388" s="97"/>
    </row>
    <row r="389" spans="1:5" s="7" customFormat="1">
      <c r="A389" s="94"/>
      <c r="B389" s="95"/>
      <c r="C389" s="96"/>
      <c r="E389" s="97"/>
    </row>
    <row r="390" spans="1:5" s="7" customFormat="1">
      <c r="A390" s="94"/>
      <c r="B390" s="95"/>
      <c r="C390" s="96"/>
      <c r="E390" s="97"/>
    </row>
    <row r="391" spans="1:5" s="7" customFormat="1">
      <c r="A391" s="94"/>
      <c r="B391" s="95"/>
      <c r="C391" s="96"/>
      <c r="E391" s="97"/>
    </row>
    <row r="392" spans="1:5" s="7" customFormat="1">
      <c r="A392" s="94"/>
      <c r="B392" s="95"/>
      <c r="C392" s="96"/>
      <c r="E392" s="97"/>
    </row>
    <row r="393" spans="1:5" s="7" customFormat="1">
      <c r="A393" s="94"/>
      <c r="B393" s="95"/>
      <c r="C393" s="96"/>
      <c r="E393" s="97"/>
    </row>
    <row r="394" spans="1:5" s="7" customFormat="1">
      <c r="A394" s="94"/>
      <c r="B394" s="95"/>
      <c r="C394" s="96"/>
      <c r="E394" s="97"/>
    </row>
    <row r="395" spans="1:5" s="7" customFormat="1">
      <c r="A395" s="94"/>
      <c r="B395" s="95"/>
      <c r="C395" s="96"/>
      <c r="E395" s="97"/>
    </row>
    <row r="396" spans="1:5" s="7" customFormat="1">
      <c r="A396" s="94"/>
      <c r="B396" s="95"/>
      <c r="C396" s="96"/>
      <c r="E396" s="97"/>
    </row>
    <row r="397" spans="1:5" s="7" customFormat="1">
      <c r="A397" s="94"/>
      <c r="B397" s="95"/>
      <c r="C397" s="96"/>
      <c r="E397" s="97"/>
    </row>
    <row r="398" spans="1:5" s="7" customFormat="1">
      <c r="A398" s="94"/>
      <c r="B398" s="95"/>
      <c r="C398" s="96"/>
      <c r="E398" s="97"/>
    </row>
    <row r="399" spans="1:5" s="7" customFormat="1">
      <c r="A399" s="94"/>
      <c r="B399" s="95"/>
      <c r="C399" s="96"/>
      <c r="E399" s="97"/>
    </row>
    <row r="400" spans="1:5" s="7" customFormat="1">
      <c r="A400" s="94"/>
      <c r="B400" s="95"/>
      <c r="C400" s="96"/>
      <c r="E400" s="97"/>
    </row>
    <row r="401" spans="1:5" s="7" customFormat="1">
      <c r="A401" s="94"/>
      <c r="B401" s="95"/>
      <c r="C401" s="96"/>
      <c r="E401" s="97"/>
    </row>
    <row r="402" spans="1:5" s="7" customFormat="1">
      <c r="A402" s="94"/>
      <c r="B402" s="95"/>
      <c r="C402" s="96"/>
      <c r="E402" s="97"/>
    </row>
    <row r="403" spans="1:5" s="7" customFormat="1">
      <c r="A403" s="94"/>
      <c r="B403" s="95"/>
      <c r="C403" s="96"/>
      <c r="E403" s="97"/>
    </row>
    <row r="404" spans="1:5" s="7" customFormat="1">
      <c r="A404" s="94"/>
      <c r="B404" s="95"/>
      <c r="C404" s="96"/>
      <c r="E404" s="97"/>
    </row>
    <row r="405" spans="1:5" s="7" customFormat="1">
      <c r="A405" s="94"/>
      <c r="B405" s="95"/>
      <c r="C405" s="96"/>
      <c r="E405" s="97"/>
    </row>
    <row r="406" spans="1:5" s="7" customFormat="1">
      <c r="A406" s="94"/>
      <c r="B406" s="95"/>
      <c r="C406" s="96"/>
      <c r="E406" s="97"/>
    </row>
    <row r="407" spans="1:5" s="7" customFormat="1">
      <c r="A407" s="94"/>
      <c r="B407" s="95"/>
      <c r="C407" s="96"/>
      <c r="E407" s="97"/>
    </row>
    <row r="408" spans="1:5" s="7" customFormat="1">
      <c r="A408" s="94"/>
      <c r="B408" s="95"/>
      <c r="C408" s="96"/>
      <c r="E408" s="97"/>
    </row>
    <row r="409" spans="1:5" s="7" customFormat="1">
      <c r="A409" s="94"/>
      <c r="B409" s="95"/>
      <c r="C409" s="96"/>
      <c r="E409" s="97"/>
    </row>
    <row r="410" spans="1:5" s="7" customFormat="1">
      <c r="A410" s="94"/>
      <c r="B410" s="95"/>
      <c r="C410" s="96"/>
      <c r="E410" s="97"/>
    </row>
    <row r="411" spans="1:5" s="7" customFormat="1">
      <c r="A411" s="94"/>
      <c r="B411" s="95"/>
      <c r="C411" s="96"/>
      <c r="E411" s="97"/>
    </row>
    <row r="412" spans="1:5" s="7" customFormat="1">
      <c r="A412" s="94"/>
      <c r="B412" s="95"/>
      <c r="C412" s="96"/>
      <c r="E412" s="97"/>
    </row>
    <row r="413" spans="1:5" s="7" customFormat="1">
      <c r="A413" s="94"/>
      <c r="B413" s="95"/>
      <c r="C413" s="96"/>
      <c r="E413" s="97"/>
    </row>
    <row r="414" spans="1:5" s="7" customFormat="1">
      <c r="A414" s="94"/>
      <c r="B414" s="95"/>
      <c r="C414" s="96"/>
      <c r="E414" s="97"/>
    </row>
    <row r="415" spans="1:5" s="7" customFormat="1">
      <c r="A415" s="94"/>
      <c r="B415" s="95"/>
      <c r="C415" s="96"/>
      <c r="E415" s="97"/>
    </row>
    <row r="416" spans="1:5" s="7" customFormat="1">
      <c r="A416" s="94"/>
      <c r="B416" s="95"/>
      <c r="C416" s="96"/>
      <c r="E416" s="97"/>
    </row>
    <row r="417" spans="1:5" s="7" customFormat="1">
      <c r="A417" s="94"/>
      <c r="B417" s="95"/>
      <c r="C417" s="96"/>
      <c r="E417" s="97"/>
    </row>
    <row r="418" spans="1:5" s="7" customFormat="1">
      <c r="A418" s="94"/>
      <c r="B418" s="95"/>
      <c r="C418" s="96"/>
      <c r="E418" s="97"/>
    </row>
    <row r="419" spans="1:5" s="7" customFormat="1">
      <c r="A419" s="94"/>
      <c r="B419" s="95"/>
      <c r="C419" s="96"/>
      <c r="E419" s="97"/>
    </row>
    <row r="420" spans="1:5" s="7" customFormat="1">
      <c r="A420" s="94"/>
      <c r="B420" s="95"/>
      <c r="C420" s="96"/>
      <c r="E420" s="97"/>
    </row>
    <row r="421" spans="1:5" s="7" customFormat="1">
      <c r="A421" s="94"/>
      <c r="B421" s="95"/>
      <c r="C421" s="96"/>
      <c r="E421" s="97"/>
    </row>
    <row r="422" spans="1:5" s="7" customFormat="1">
      <c r="A422" s="94"/>
      <c r="B422" s="95"/>
      <c r="C422" s="96"/>
      <c r="E422" s="97"/>
    </row>
    <row r="423" spans="1:5" s="7" customFormat="1">
      <c r="A423" s="94"/>
      <c r="B423" s="95"/>
      <c r="C423" s="96"/>
      <c r="E423" s="97"/>
    </row>
    <row r="424" spans="1:5" s="7" customFormat="1">
      <c r="A424" s="94"/>
      <c r="B424" s="95"/>
      <c r="C424" s="96"/>
      <c r="E424" s="97"/>
    </row>
    <row r="425" spans="1:5" s="7" customFormat="1">
      <c r="A425" s="94"/>
      <c r="B425" s="95"/>
      <c r="C425" s="96"/>
      <c r="E425" s="97"/>
    </row>
    <row r="426" spans="1:5" s="7" customFormat="1">
      <c r="A426" s="94"/>
      <c r="B426" s="95"/>
      <c r="C426" s="96"/>
      <c r="E426" s="97"/>
    </row>
    <row r="427" spans="1:5" s="7" customFormat="1">
      <c r="A427" s="94"/>
      <c r="B427" s="95"/>
      <c r="C427" s="96"/>
      <c r="E427" s="97"/>
    </row>
    <row r="428" spans="1:5" s="7" customFormat="1">
      <c r="A428" s="94"/>
      <c r="B428" s="95"/>
      <c r="C428" s="96"/>
      <c r="E428" s="97"/>
    </row>
    <row r="429" spans="1:5" s="7" customFormat="1">
      <c r="A429" s="94"/>
      <c r="B429" s="95"/>
      <c r="C429" s="96"/>
      <c r="E429" s="97"/>
    </row>
    <row r="430" spans="1:5" s="7" customFormat="1">
      <c r="A430" s="94"/>
      <c r="B430" s="95"/>
      <c r="C430" s="96"/>
      <c r="E430" s="97"/>
    </row>
    <row r="431" spans="1:5" s="7" customFormat="1">
      <c r="A431" s="94"/>
      <c r="B431" s="95"/>
      <c r="C431" s="96"/>
      <c r="E431" s="97"/>
    </row>
    <row r="432" spans="1:5" s="7" customFormat="1">
      <c r="A432" s="94"/>
      <c r="B432" s="95"/>
      <c r="C432" s="96"/>
      <c r="E432" s="97"/>
    </row>
    <row r="433" spans="1:5" s="7" customFormat="1">
      <c r="A433" s="94"/>
      <c r="B433" s="95"/>
      <c r="C433" s="96"/>
      <c r="E433" s="97"/>
    </row>
    <row r="434" spans="1:5" s="7" customFormat="1">
      <c r="A434" s="94"/>
      <c r="B434" s="95"/>
      <c r="C434" s="96"/>
      <c r="E434" s="97"/>
    </row>
    <row r="435" spans="1:5" s="7" customFormat="1">
      <c r="A435" s="94"/>
      <c r="B435" s="95"/>
      <c r="C435" s="96"/>
      <c r="E435" s="97"/>
    </row>
    <row r="436" spans="1:5" s="7" customFormat="1">
      <c r="A436" s="94"/>
      <c r="B436" s="95"/>
      <c r="C436" s="96"/>
      <c r="E436" s="97"/>
    </row>
    <row r="437" spans="1:5" s="7" customFormat="1">
      <c r="A437" s="94"/>
      <c r="B437" s="95"/>
      <c r="C437" s="96"/>
      <c r="E437" s="97"/>
    </row>
    <row r="438" spans="1:5" s="7" customFormat="1">
      <c r="A438" s="94"/>
      <c r="B438" s="95"/>
      <c r="C438" s="96"/>
      <c r="E438" s="97"/>
    </row>
    <row r="439" spans="1:5" s="7" customFormat="1">
      <c r="A439" s="94"/>
      <c r="B439" s="95"/>
      <c r="C439" s="96"/>
      <c r="E439" s="97"/>
    </row>
    <row r="440" spans="1:5" s="7" customFormat="1">
      <c r="A440" s="94"/>
      <c r="B440" s="95"/>
      <c r="C440" s="96"/>
      <c r="E440" s="97"/>
    </row>
    <row r="441" spans="1:5" s="7" customFormat="1">
      <c r="A441" s="94"/>
      <c r="B441" s="95"/>
      <c r="C441" s="96"/>
      <c r="E441" s="97"/>
    </row>
    <row r="442" spans="1:5" s="7" customFormat="1">
      <c r="A442" s="94"/>
      <c r="B442" s="95"/>
      <c r="C442" s="96"/>
      <c r="E442" s="97"/>
    </row>
    <row r="443" spans="1:5" s="7" customFormat="1">
      <c r="A443" s="94"/>
      <c r="B443" s="95"/>
      <c r="C443" s="96"/>
      <c r="E443" s="97"/>
    </row>
    <row r="444" spans="1:5" s="7" customFormat="1">
      <c r="A444" s="94"/>
      <c r="B444" s="95"/>
      <c r="C444" s="96"/>
      <c r="E444" s="97"/>
    </row>
    <row r="445" spans="1:5" s="7" customFormat="1">
      <c r="A445" s="94"/>
      <c r="B445" s="95"/>
      <c r="C445" s="96"/>
      <c r="E445" s="97"/>
    </row>
    <row r="446" spans="1:5" s="7" customFormat="1">
      <c r="A446" s="94"/>
      <c r="B446" s="95"/>
      <c r="C446" s="96"/>
      <c r="E446" s="97"/>
    </row>
    <row r="447" spans="1:5" s="7" customFormat="1">
      <c r="A447" s="94"/>
      <c r="B447" s="95"/>
      <c r="C447" s="96"/>
      <c r="E447" s="97"/>
    </row>
    <row r="448" spans="1:5" s="7" customFormat="1">
      <c r="A448" s="94"/>
      <c r="B448" s="95"/>
      <c r="C448" s="96"/>
      <c r="E448" s="97"/>
    </row>
    <row r="449" spans="1:5" s="7" customFormat="1">
      <c r="A449" s="94"/>
      <c r="B449" s="95"/>
      <c r="C449" s="96"/>
      <c r="E449" s="97"/>
    </row>
    <row r="450" spans="1:5" s="7" customFormat="1">
      <c r="A450" s="94"/>
      <c r="B450" s="95"/>
      <c r="C450" s="96"/>
      <c r="E450" s="97"/>
    </row>
    <row r="451" spans="1:5" s="7" customFormat="1">
      <c r="A451" s="94"/>
      <c r="B451" s="95"/>
      <c r="C451" s="96"/>
      <c r="E451" s="97"/>
    </row>
    <row r="452" spans="1:5" s="7" customFormat="1">
      <c r="A452" s="94"/>
      <c r="B452" s="95"/>
      <c r="C452" s="96"/>
      <c r="E452" s="97"/>
    </row>
    <row r="453" spans="1:5" s="7" customFormat="1">
      <c r="A453" s="94"/>
      <c r="B453" s="95"/>
      <c r="C453" s="96"/>
      <c r="E453" s="97"/>
    </row>
    <row r="454" spans="1:5" s="7" customFormat="1">
      <c r="A454" s="94"/>
      <c r="B454" s="95"/>
      <c r="C454" s="96"/>
      <c r="E454" s="97"/>
    </row>
    <row r="455" spans="1:5" s="7" customFormat="1">
      <c r="A455" s="94"/>
      <c r="B455" s="95"/>
      <c r="C455" s="96"/>
      <c r="E455" s="97"/>
    </row>
    <row r="456" spans="1:5" s="7" customFormat="1">
      <c r="A456" s="94"/>
      <c r="B456" s="95"/>
      <c r="C456" s="96"/>
      <c r="E456" s="97"/>
    </row>
    <row r="457" spans="1:5" s="7" customFormat="1">
      <c r="A457" s="94"/>
      <c r="B457" s="95"/>
      <c r="C457" s="96"/>
      <c r="E457" s="97"/>
    </row>
    <row r="458" spans="1:5" s="7" customFormat="1">
      <c r="A458" s="94"/>
      <c r="B458" s="95"/>
      <c r="C458" s="96"/>
      <c r="E458" s="97"/>
    </row>
    <row r="459" spans="1:5" s="7" customFormat="1">
      <c r="A459" s="94"/>
      <c r="B459" s="95"/>
      <c r="C459" s="96"/>
      <c r="E459" s="97"/>
    </row>
    <row r="460" spans="1:5" s="7" customFormat="1">
      <c r="A460" s="94"/>
      <c r="B460" s="95"/>
      <c r="C460" s="96"/>
      <c r="E460" s="97"/>
    </row>
    <row r="461" spans="1:5" s="7" customFormat="1">
      <c r="A461" s="94"/>
      <c r="B461" s="95"/>
      <c r="C461" s="96"/>
      <c r="E461" s="97"/>
    </row>
    <row r="462" spans="1:5" s="7" customFormat="1">
      <c r="A462" s="94"/>
      <c r="B462" s="95"/>
      <c r="C462" s="96"/>
      <c r="E462" s="97"/>
    </row>
    <row r="463" spans="1:5" s="7" customFormat="1">
      <c r="A463" s="94"/>
      <c r="B463" s="95"/>
      <c r="C463" s="96"/>
      <c r="E463" s="97"/>
    </row>
    <row r="464" spans="1:5" s="7" customFormat="1">
      <c r="A464" s="94"/>
      <c r="B464" s="95"/>
      <c r="C464" s="96"/>
      <c r="E464" s="97"/>
    </row>
    <row r="465" spans="1:5" s="7" customFormat="1">
      <c r="A465" s="94"/>
      <c r="B465" s="95"/>
      <c r="C465" s="96"/>
      <c r="E465" s="97"/>
    </row>
    <row r="466" spans="1:5" s="7" customFormat="1">
      <c r="A466" s="94"/>
      <c r="B466" s="95"/>
      <c r="C466" s="96"/>
      <c r="E466" s="97"/>
    </row>
    <row r="467" spans="1:5" s="7" customFormat="1">
      <c r="A467" s="94"/>
      <c r="B467" s="95"/>
      <c r="C467" s="96"/>
      <c r="E467" s="97"/>
    </row>
    <row r="468" spans="1:5" s="7" customFormat="1">
      <c r="A468" s="94"/>
      <c r="B468" s="95"/>
      <c r="C468" s="96"/>
      <c r="E468" s="97"/>
    </row>
    <row r="469" spans="1:5" s="7" customFormat="1">
      <c r="A469" s="94"/>
      <c r="B469" s="95"/>
      <c r="C469" s="96"/>
      <c r="E469" s="97"/>
    </row>
    <row r="470" spans="1:5" s="7" customFormat="1">
      <c r="A470" s="94"/>
      <c r="B470" s="95"/>
      <c r="C470" s="96"/>
      <c r="E470" s="97"/>
    </row>
    <row r="471" spans="1:5" s="7" customFormat="1">
      <c r="A471" s="94"/>
      <c r="B471" s="95"/>
      <c r="C471" s="96"/>
      <c r="E471" s="97"/>
    </row>
    <row r="472" spans="1:5" s="7" customFormat="1">
      <c r="A472" s="94"/>
      <c r="B472" s="95"/>
      <c r="C472" s="96"/>
      <c r="E472" s="97"/>
    </row>
    <row r="473" spans="1:5" s="7" customFormat="1">
      <c r="A473" s="94"/>
      <c r="B473" s="95"/>
      <c r="C473" s="96"/>
      <c r="E473" s="97"/>
    </row>
    <row r="474" spans="1:5" s="7" customFormat="1">
      <c r="A474" s="94"/>
      <c r="B474" s="95"/>
      <c r="C474" s="96"/>
      <c r="E474" s="97"/>
    </row>
    <row r="475" spans="1:5" s="7" customFormat="1">
      <c r="A475" s="94"/>
      <c r="B475" s="95"/>
      <c r="C475" s="96"/>
      <c r="E475" s="97"/>
    </row>
    <row r="476" spans="1:5" s="7" customFormat="1">
      <c r="A476" s="94"/>
      <c r="B476" s="95"/>
      <c r="C476" s="96"/>
      <c r="E476" s="97"/>
    </row>
    <row r="477" spans="1:5" s="7" customFormat="1">
      <c r="A477" s="94"/>
      <c r="B477" s="95"/>
      <c r="C477" s="96"/>
      <c r="E477" s="97"/>
    </row>
    <row r="478" spans="1:5" s="7" customFormat="1">
      <c r="A478" s="94"/>
      <c r="B478" s="95"/>
      <c r="C478" s="96"/>
      <c r="E478" s="97"/>
    </row>
    <row r="479" spans="1:5" s="7" customFormat="1">
      <c r="A479" s="94"/>
      <c r="B479" s="95"/>
      <c r="C479" s="96"/>
      <c r="E479" s="97"/>
    </row>
    <row r="480" spans="1:5" s="7" customFormat="1">
      <c r="A480" s="94"/>
      <c r="B480" s="95"/>
      <c r="C480" s="96"/>
      <c r="E480" s="97"/>
    </row>
    <row r="481" spans="1:5" s="7" customFormat="1">
      <c r="A481" s="94"/>
      <c r="B481" s="95"/>
      <c r="C481" s="96"/>
      <c r="E481" s="97"/>
    </row>
    <row r="482" spans="1:5" s="7" customFormat="1">
      <c r="A482" s="94"/>
      <c r="B482" s="95"/>
      <c r="C482" s="96"/>
      <c r="E482" s="97"/>
    </row>
    <row r="483" spans="1:5" s="7" customFormat="1">
      <c r="A483" s="94"/>
      <c r="B483" s="95"/>
      <c r="C483" s="96"/>
      <c r="E483" s="97"/>
    </row>
    <row r="484" spans="1:5" s="7" customFormat="1">
      <c r="A484" s="94"/>
      <c r="B484" s="95"/>
      <c r="C484" s="96"/>
      <c r="E484" s="97"/>
    </row>
    <row r="485" spans="1:5" s="7" customFormat="1">
      <c r="A485" s="94"/>
      <c r="B485" s="95"/>
      <c r="C485" s="96"/>
      <c r="E485" s="97"/>
    </row>
    <row r="486" spans="1:5" s="7" customFormat="1">
      <c r="A486" s="94"/>
      <c r="B486" s="95"/>
      <c r="C486" s="96"/>
      <c r="E486" s="97"/>
    </row>
    <row r="487" spans="1:5" s="7" customFormat="1">
      <c r="A487" s="94"/>
      <c r="B487" s="95"/>
      <c r="C487" s="96"/>
      <c r="E487" s="97"/>
    </row>
    <row r="488" spans="1:5" s="7" customFormat="1">
      <c r="A488" s="94"/>
      <c r="B488" s="95"/>
      <c r="C488" s="96"/>
      <c r="E488" s="97"/>
    </row>
    <row r="489" spans="1:5" s="7" customFormat="1">
      <c r="A489" s="94"/>
      <c r="B489" s="95"/>
      <c r="C489" s="96"/>
      <c r="E489" s="97"/>
    </row>
    <row r="490" spans="1:5" s="7" customFormat="1">
      <c r="A490" s="94"/>
      <c r="B490" s="95"/>
      <c r="C490" s="96"/>
      <c r="E490" s="97"/>
    </row>
    <row r="491" spans="1:5" s="7" customFormat="1">
      <c r="A491" s="94"/>
      <c r="B491" s="95"/>
      <c r="C491" s="96"/>
      <c r="E491" s="97"/>
    </row>
    <row r="492" spans="1:5" s="7" customFormat="1">
      <c r="A492" s="94"/>
      <c r="B492" s="95"/>
      <c r="C492" s="96"/>
      <c r="E492" s="97"/>
    </row>
    <row r="493" spans="1:5" s="7" customFormat="1">
      <c r="A493" s="94"/>
      <c r="B493" s="95"/>
      <c r="C493" s="96"/>
      <c r="E493" s="97"/>
    </row>
    <row r="494" spans="1:5" s="7" customFormat="1">
      <c r="A494" s="94"/>
      <c r="B494" s="95"/>
      <c r="C494" s="96"/>
      <c r="E494" s="97"/>
    </row>
    <row r="495" spans="1:5" s="7" customFormat="1">
      <c r="A495" s="94"/>
      <c r="B495" s="95"/>
      <c r="C495" s="96"/>
      <c r="E495" s="97"/>
    </row>
    <row r="496" spans="1:5" s="7" customFormat="1">
      <c r="A496" s="94"/>
      <c r="B496" s="95"/>
      <c r="C496" s="96"/>
      <c r="E496" s="97"/>
    </row>
    <row r="497" spans="1:5" s="7" customFormat="1">
      <c r="A497" s="94"/>
      <c r="B497" s="95"/>
      <c r="C497" s="96"/>
      <c r="E497" s="97"/>
    </row>
    <row r="498" spans="1:5" s="7" customFormat="1">
      <c r="A498" s="94"/>
      <c r="B498" s="95"/>
      <c r="C498" s="96"/>
      <c r="E498" s="97"/>
    </row>
    <row r="499" spans="1:5" s="7" customFormat="1">
      <c r="A499" s="94"/>
      <c r="B499" s="95"/>
      <c r="C499" s="96"/>
      <c r="E499" s="97"/>
    </row>
    <row r="500" spans="1:5" s="7" customFormat="1">
      <c r="A500" s="94"/>
      <c r="B500" s="95"/>
      <c r="C500" s="96"/>
      <c r="E500" s="97"/>
    </row>
    <row r="501" spans="1:5" s="7" customFormat="1">
      <c r="A501" s="94"/>
      <c r="B501" s="95"/>
      <c r="C501" s="96"/>
      <c r="E501" s="97"/>
    </row>
    <row r="502" spans="1:5" s="7" customFormat="1">
      <c r="A502" s="94"/>
      <c r="B502" s="95"/>
      <c r="C502" s="96"/>
      <c r="E502" s="97"/>
    </row>
    <row r="503" spans="1:5" s="7" customFormat="1">
      <c r="A503" s="94"/>
      <c r="B503" s="95"/>
      <c r="C503" s="96"/>
      <c r="E503" s="97"/>
    </row>
    <row r="504" spans="1:5" s="7" customFormat="1">
      <c r="A504" s="94"/>
      <c r="B504" s="95"/>
      <c r="C504" s="96"/>
      <c r="E504" s="97"/>
    </row>
    <row r="505" spans="1:5" s="7" customFormat="1">
      <c r="A505" s="94"/>
      <c r="B505" s="95"/>
      <c r="C505" s="96"/>
      <c r="E505" s="97"/>
    </row>
    <row r="506" spans="1:5" s="7" customFormat="1">
      <c r="A506" s="94"/>
      <c r="B506" s="95"/>
      <c r="C506" s="96"/>
      <c r="E506" s="97"/>
    </row>
    <row r="507" spans="1:5" s="7" customFormat="1">
      <c r="A507" s="94"/>
      <c r="B507" s="95"/>
      <c r="C507" s="96"/>
      <c r="E507" s="97"/>
    </row>
    <row r="508" spans="1:5" s="7" customFormat="1">
      <c r="A508" s="94"/>
      <c r="B508" s="95"/>
      <c r="C508" s="96"/>
      <c r="E508" s="97"/>
    </row>
    <row r="509" spans="1:5" s="7" customFormat="1">
      <c r="A509" s="94"/>
      <c r="B509" s="95"/>
      <c r="C509" s="96"/>
      <c r="E509" s="97"/>
    </row>
    <row r="510" spans="1:5" s="7" customFormat="1">
      <c r="A510" s="94"/>
      <c r="B510" s="95"/>
      <c r="C510" s="96"/>
      <c r="E510" s="97"/>
    </row>
    <row r="511" spans="1:5" s="7" customFormat="1">
      <c r="A511" s="94"/>
      <c r="B511" s="95"/>
      <c r="C511" s="96"/>
      <c r="E511" s="97"/>
    </row>
    <row r="512" spans="1:5" s="7" customFormat="1">
      <c r="A512" s="94"/>
      <c r="B512" s="95"/>
      <c r="C512" s="96"/>
      <c r="E512" s="97"/>
    </row>
    <row r="513" spans="1:5" s="7" customFormat="1">
      <c r="A513" s="94"/>
      <c r="B513" s="95"/>
      <c r="C513" s="96"/>
      <c r="E513" s="97"/>
    </row>
    <row r="514" spans="1:5" s="7" customFormat="1">
      <c r="A514" s="94"/>
      <c r="B514" s="95"/>
      <c r="C514" s="96"/>
      <c r="E514" s="97"/>
    </row>
    <row r="515" spans="1:5" s="7" customFormat="1">
      <c r="A515" s="94"/>
      <c r="B515" s="95"/>
      <c r="C515" s="96"/>
      <c r="E515" s="97"/>
    </row>
    <row r="516" spans="1:5" s="7" customFormat="1">
      <c r="A516" s="94"/>
      <c r="B516" s="95"/>
      <c r="C516" s="96"/>
      <c r="E516" s="97"/>
    </row>
    <row r="517" spans="1:5" s="7" customFormat="1">
      <c r="A517" s="94"/>
      <c r="B517" s="95"/>
      <c r="C517" s="96"/>
      <c r="E517" s="97"/>
    </row>
    <row r="518" spans="1:5" s="7" customFormat="1">
      <c r="A518" s="94"/>
      <c r="B518" s="95"/>
      <c r="C518" s="96"/>
      <c r="E518" s="97"/>
    </row>
    <row r="519" spans="1:5" s="7" customFormat="1">
      <c r="A519" s="94"/>
      <c r="B519" s="95"/>
      <c r="C519" s="96"/>
      <c r="E519" s="97"/>
    </row>
    <row r="520" spans="1:5" s="7" customFormat="1">
      <c r="A520" s="94"/>
      <c r="B520" s="95"/>
      <c r="C520" s="96"/>
      <c r="E520" s="97"/>
    </row>
    <row r="521" spans="1:5" s="7" customFormat="1">
      <c r="A521" s="94"/>
      <c r="B521" s="95"/>
      <c r="C521" s="96"/>
      <c r="E521" s="97"/>
    </row>
    <row r="522" spans="1:5" s="7" customFormat="1">
      <c r="A522" s="94"/>
      <c r="B522" s="95"/>
      <c r="C522" s="96"/>
      <c r="E522" s="97"/>
    </row>
    <row r="523" spans="1:5" s="7" customFormat="1">
      <c r="A523" s="94"/>
      <c r="B523" s="95"/>
      <c r="C523" s="96"/>
      <c r="E523" s="97"/>
    </row>
    <row r="524" spans="1:5" s="7" customFormat="1">
      <c r="A524" s="94"/>
      <c r="B524" s="95"/>
      <c r="C524" s="96"/>
      <c r="E524" s="97"/>
    </row>
    <row r="525" spans="1:5" s="7" customFormat="1">
      <c r="A525" s="94"/>
      <c r="B525" s="95"/>
      <c r="C525" s="96"/>
      <c r="E525" s="97"/>
    </row>
    <row r="526" spans="1:5" s="7" customFormat="1">
      <c r="A526" s="94"/>
      <c r="B526" s="95"/>
      <c r="C526" s="96"/>
      <c r="E526" s="97"/>
    </row>
    <row r="527" spans="1:5" s="7" customFormat="1">
      <c r="A527" s="94"/>
      <c r="B527" s="95"/>
      <c r="C527" s="96"/>
      <c r="E527" s="97"/>
    </row>
    <row r="528" spans="1:5" s="7" customFormat="1">
      <c r="A528" s="94"/>
      <c r="B528" s="95"/>
      <c r="C528" s="96"/>
      <c r="E528" s="97"/>
    </row>
    <row r="529" spans="1:5" s="7" customFormat="1">
      <c r="A529" s="94"/>
      <c r="B529" s="95"/>
      <c r="C529" s="96"/>
      <c r="E529" s="97"/>
    </row>
    <row r="530" spans="1:5" s="7" customFormat="1">
      <c r="A530" s="94"/>
      <c r="B530" s="95"/>
      <c r="C530" s="96"/>
      <c r="E530" s="97"/>
    </row>
    <row r="531" spans="1:5" s="7" customFormat="1">
      <c r="A531" s="94"/>
      <c r="B531" s="95"/>
      <c r="C531" s="96"/>
      <c r="E531" s="97"/>
    </row>
    <row r="532" spans="1:5" s="7" customFormat="1">
      <c r="A532" s="94"/>
      <c r="B532" s="95"/>
      <c r="C532" s="96"/>
      <c r="E532" s="97"/>
    </row>
    <row r="533" spans="1:5" s="7" customFormat="1">
      <c r="A533" s="94"/>
      <c r="B533" s="95"/>
      <c r="C533" s="96"/>
      <c r="E533" s="97"/>
    </row>
    <row r="534" spans="1:5" s="7" customFormat="1">
      <c r="A534" s="94"/>
      <c r="B534" s="95"/>
      <c r="C534" s="96"/>
      <c r="E534" s="97"/>
    </row>
    <row r="535" spans="1:5" s="7" customFormat="1">
      <c r="A535" s="94"/>
      <c r="B535" s="95"/>
      <c r="C535" s="96"/>
      <c r="E535" s="97"/>
    </row>
    <row r="536" spans="1:5" s="7" customFormat="1">
      <c r="A536" s="94"/>
      <c r="B536" s="95"/>
      <c r="C536" s="96"/>
      <c r="E536" s="97"/>
    </row>
    <row r="537" spans="1:5" s="7" customFormat="1">
      <c r="A537" s="94"/>
      <c r="B537" s="95"/>
      <c r="C537" s="96"/>
      <c r="E537" s="97"/>
    </row>
    <row r="538" spans="1:5" s="7" customFormat="1">
      <c r="A538" s="94"/>
      <c r="B538" s="95"/>
      <c r="C538" s="96"/>
      <c r="E538" s="97"/>
    </row>
    <row r="539" spans="1:5" s="7" customFormat="1">
      <c r="A539" s="94"/>
      <c r="B539" s="95"/>
      <c r="C539" s="96"/>
      <c r="E539" s="97"/>
    </row>
    <row r="540" spans="1:5" s="7" customFormat="1">
      <c r="A540" s="94"/>
      <c r="B540" s="95"/>
      <c r="C540" s="96"/>
      <c r="E540" s="97"/>
    </row>
    <row r="541" spans="1:5" s="7" customFormat="1">
      <c r="A541" s="94"/>
      <c r="B541" s="95"/>
      <c r="C541" s="96"/>
      <c r="E541" s="97"/>
    </row>
    <row r="542" spans="1:5" s="7" customFormat="1">
      <c r="A542" s="94"/>
      <c r="B542" s="95"/>
      <c r="C542" s="96"/>
      <c r="E542" s="97"/>
    </row>
    <row r="543" spans="1:5" s="7" customFormat="1">
      <c r="A543" s="94"/>
      <c r="B543" s="95"/>
      <c r="C543" s="96"/>
      <c r="E543" s="97"/>
    </row>
    <row r="544" spans="1:5" s="7" customFormat="1">
      <c r="A544" s="94"/>
      <c r="B544" s="95"/>
      <c r="C544" s="96"/>
      <c r="E544" s="97"/>
    </row>
    <row r="545" spans="1:5" s="7" customFormat="1">
      <c r="A545" s="94"/>
      <c r="B545" s="95"/>
      <c r="C545" s="96"/>
      <c r="E545" s="97"/>
    </row>
    <row r="546" spans="1:5" s="7" customFormat="1">
      <c r="A546" s="94"/>
      <c r="B546" s="95"/>
      <c r="C546" s="96"/>
      <c r="E546" s="97"/>
    </row>
    <row r="547" spans="1:5" s="7" customFormat="1">
      <c r="A547" s="94"/>
      <c r="B547" s="95"/>
      <c r="C547" s="96"/>
      <c r="E547" s="97"/>
    </row>
    <row r="548" spans="1:5" s="7" customFormat="1">
      <c r="A548" s="94"/>
      <c r="B548" s="95"/>
      <c r="C548" s="96"/>
      <c r="E548" s="97"/>
    </row>
    <row r="549" spans="1:5" s="7" customFormat="1">
      <c r="A549" s="94"/>
      <c r="B549" s="95"/>
      <c r="C549" s="96"/>
      <c r="E549" s="97"/>
    </row>
    <row r="550" spans="1:5" s="7" customFormat="1">
      <c r="A550" s="94"/>
      <c r="B550" s="95"/>
      <c r="C550" s="96"/>
      <c r="E550" s="97"/>
    </row>
    <row r="551" spans="1:5" s="7" customFormat="1">
      <c r="A551" s="94"/>
      <c r="B551" s="95"/>
      <c r="C551" s="96"/>
      <c r="E551" s="97"/>
    </row>
    <row r="552" spans="1:5" s="7" customFormat="1">
      <c r="A552" s="94"/>
      <c r="B552" s="95"/>
      <c r="C552" s="96"/>
      <c r="E552" s="97"/>
    </row>
    <row r="553" spans="1:5" s="7" customFormat="1">
      <c r="A553" s="94"/>
      <c r="B553" s="95"/>
      <c r="C553" s="96"/>
      <c r="E553" s="97"/>
    </row>
    <row r="554" spans="1:5" s="7" customFormat="1">
      <c r="A554" s="94"/>
      <c r="B554" s="95"/>
      <c r="C554" s="96"/>
      <c r="E554" s="97"/>
    </row>
    <row r="555" spans="1:5" s="7" customFormat="1">
      <c r="A555" s="94"/>
      <c r="B555" s="95"/>
      <c r="C555" s="96"/>
      <c r="E555" s="97"/>
    </row>
    <row r="556" spans="1:5" s="7" customFormat="1">
      <c r="A556" s="94"/>
      <c r="B556" s="95"/>
      <c r="C556" s="96"/>
      <c r="E556" s="97"/>
    </row>
    <row r="557" spans="1:5" s="7" customFormat="1">
      <c r="A557" s="94"/>
      <c r="B557" s="95"/>
      <c r="C557" s="96"/>
      <c r="E557" s="97"/>
    </row>
    <row r="558" spans="1:5" s="7" customFormat="1">
      <c r="A558" s="94"/>
      <c r="B558" s="95"/>
      <c r="C558" s="96"/>
      <c r="E558" s="97"/>
    </row>
    <row r="559" spans="1:5" s="7" customFormat="1">
      <c r="A559" s="94"/>
      <c r="B559" s="95"/>
      <c r="C559" s="96"/>
      <c r="E559" s="97"/>
    </row>
    <row r="560" spans="1:5" s="7" customFormat="1">
      <c r="A560" s="94"/>
      <c r="B560" s="95"/>
      <c r="C560" s="96"/>
      <c r="E560" s="97"/>
    </row>
    <row r="561" spans="1:5" s="7" customFormat="1">
      <c r="A561" s="94"/>
      <c r="B561" s="95"/>
      <c r="C561" s="96"/>
      <c r="E561" s="97"/>
    </row>
    <row r="562" spans="1:5" s="7" customFormat="1">
      <c r="A562" s="94"/>
      <c r="B562" s="95"/>
      <c r="C562" s="96"/>
      <c r="E562" s="97"/>
    </row>
    <row r="563" spans="1:5" s="7" customFormat="1">
      <c r="A563" s="94"/>
      <c r="B563" s="95"/>
      <c r="C563" s="96"/>
      <c r="E563" s="97"/>
    </row>
    <row r="564" spans="1:5" s="7" customFormat="1">
      <c r="A564" s="94"/>
      <c r="B564" s="95"/>
      <c r="C564" s="96"/>
      <c r="E564" s="97"/>
    </row>
    <row r="565" spans="1:5" s="7" customFormat="1">
      <c r="A565" s="94"/>
      <c r="B565" s="95"/>
      <c r="C565" s="96"/>
      <c r="E565" s="97"/>
    </row>
    <row r="566" spans="1:5" s="7" customFormat="1">
      <c r="A566" s="94"/>
      <c r="B566" s="95"/>
      <c r="C566" s="96"/>
      <c r="E566" s="97"/>
    </row>
    <row r="567" spans="1:5" s="7" customFormat="1">
      <c r="A567" s="94"/>
      <c r="B567" s="95"/>
      <c r="C567" s="96"/>
      <c r="E567" s="97"/>
    </row>
    <row r="568" spans="1:5" s="7" customFormat="1">
      <c r="A568" s="94"/>
      <c r="B568" s="95"/>
      <c r="C568" s="96"/>
      <c r="E568" s="97"/>
    </row>
    <row r="569" spans="1:5" s="7" customFormat="1">
      <c r="A569" s="94"/>
      <c r="B569" s="95"/>
      <c r="C569" s="96"/>
      <c r="E569" s="97"/>
    </row>
    <row r="570" spans="1:5" s="7" customFormat="1">
      <c r="A570" s="94"/>
      <c r="B570" s="95"/>
      <c r="C570" s="96"/>
      <c r="E570" s="97"/>
    </row>
    <row r="571" spans="1:5" s="7" customFormat="1">
      <c r="A571" s="94"/>
      <c r="B571" s="95"/>
      <c r="C571" s="96"/>
      <c r="E571" s="97"/>
    </row>
    <row r="572" spans="1:5" s="7" customFormat="1">
      <c r="A572" s="94"/>
      <c r="B572" s="95"/>
      <c r="C572" s="96"/>
      <c r="E572" s="97"/>
    </row>
    <row r="573" spans="1:5" s="7" customFormat="1">
      <c r="A573" s="94"/>
      <c r="B573" s="95"/>
      <c r="C573" s="96"/>
      <c r="E573" s="97"/>
    </row>
    <row r="574" spans="1:5" s="7" customFormat="1">
      <c r="A574" s="94"/>
      <c r="B574" s="95"/>
      <c r="C574" s="96"/>
      <c r="E574" s="97"/>
    </row>
    <row r="575" spans="1:5" s="7" customFormat="1">
      <c r="A575" s="94"/>
      <c r="B575" s="95"/>
      <c r="C575" s="96"/>
      <c r="E575" s="97"/>
    </row>
    <row r="576" spans="1:5" s="7" customFormat="1">
      <c r="A576" s="94"/>
      <c r="B576" s="95"/>
      <c r="C576" s="96"/>
      <c r="E576" s="97"/>
    </row>
    <row r="577" spans="1:5" s="7" customFormat="1">
      <c r="A577" s="94"/>
      <c r="B577" s="95"/>
      <c r="C577" s="96"/>
      <c r="E577" s="97"/>
    </row>
    <row r="578" spans="1:5" s="7" customFormat="1">
      <c r="A578" s="94"/>
      <c r="B578" s="95"/>
      <c r="C578" s="96"/>
      <c r="E578" s="97"/>
    </row>
    <row r="579" spans="1:5" s="7" customFormat="1">
      <c r="A579" s="94"/>
      <c r="B579" s="95"/>
      <c r="C579" s="96"/>
      <c r="E579" s="97"/>
    </row>
    <row r="580" spans="1:5" s="7" customFormat="1">
      <c r="A580" s="94"/>
      <c r="B580" s="95"/>
      <c r="C580" s="96"/>
      <c r="E580" s="97"/>
    </row>
    <row r="581" spans="1:5" s="7" customFormat="1">
      <c r="A581" s="94"/>
      <c r="B581" s="95"/>
      <c r="C581" s="96"/>
      <c r="E581" s="97"/>
    </row>
    <row r="582" spans="1:5" s="7" customFormat="1">
      <c r="A582" s="94"/>
      <c r="B582" s="95"/>
      <c r="C582" s="96"/>
      <c r="E582" s="97"/>
    </row>
    <row r="583" spans="1:5" s="7" customFormat="1">
      <c r="A583" s="94"/>
      <c r="B583" s="95"/>
      <c r="C583" s="96"/>
      <c r="E583" s="97"/>
    </row>
    <row r="584" spans="1:5" s="7" customFormat="1">
      <c r="A584" s="94"/>
      <c r="B584" s="95"/>
      <c r="C584" s="96"/>
      <c r="E584" s="97"/>
    </row>
    <row r="585" spans="1:5" s="7" customFormat="1">
      <c r="A585" s="94"/>
      <c r="B585" s="95"/>
      <c r="C585" s="96"/>
      <c r="E585" s="97"/>
    </row>
    <row r="586" spans="1:5" s="7" customFormat="1">
      <c r="A586" s="94"/>
      <c r="B586" s="95"/>
      <c r="C586" s="96"/>
      <c r="E586" s="97"/>
    </row>
    <row r="587" spans="1:5" s="7" customFormat="1">
      <c r="A587" s="94"/>
      <c r="B587" s="95"/>
      <c r="C587" s="96"/>
      <c r="E587" s="97"/>
    </row>
    <row r="588" spans="1:5" s="7" customFormat="1">
      <c r="A588" s="94"/>
      <c r="B588" s="95"/>
      <c r="C588" s="96"/>
      <c r="E588" s="97"/>
    </row>
    <row r="589" spans="1:5" s="7" customFormat="1">
      <c r="A589" s="94"/>
      <c r="B589" s="95"/>
      <c r="C589" s="96"/>
      <c r="E589" s="97"/>
    </row>
    <row r="590" spans="1:5" s="7" customFormat="1">
      <c r="A590" s="94"/>
      <c r="B590" s="95"/>
      <c r="C590" s="96"/>
      <c r="E590" s="97"/>
    </row>
    <row r="591" spans="1:5" s="7" customFormat="1">
      <c r="A591" s="94"/>
      <c r="B591" s="95"/>
      <c r="C591" s="96"/>
      <c r="E591" s="97"/>
    </row>
    <row r="592" spans="1:5" s="7" customFormat="1">
      <c r="A592" s="94"/>
      <c r="B592" s="95"/>
      <c r="C592" s="96"/>
      <c r="E592" s="97"/>
    </row>
    <row r="593" spans="1:5" s="7" customFormat="1">
      <c r="A593" s="94"/>
      <c r="B593" s="95"/>
      <c r="C593" s="96"/>
      <c r="E593" s="97"/>
    </row>
    <row r="594" spans="1:5" s="7" customFormat="1">
      <c r="A594" s="94"/>
      <c r="B594" s="95"/>
      <c r="C594" s="96"/>
      <c r="E594" s="97"/>
    </row>
    <row r="595" spans="1:5" s="7" customFormat="1">
      <c r="A595" s="94"/>
      <c r="B595" s="95"/>
      <c r="C595" s="96"/>
      <c r="E595" s="97"/>
    </row>
    <row r="596" spans="1:5" s="7" customFormat="1">
      <c r="A596" s="94"/>
      <c r="B596" s="95"/>
      <c r="C596" s="96"/>
      <c r="E596" s="97"/>
    </row>
    <row r="597" spans="1:5" s="7" customFormat="1">
      <c r="A597" s="94"/>
      <c r="B597" s="95"/>
      <c r="C597" s="96"/>
      <c r="E597" s="97"/>
    </row>
    <row r="598" spans="1:5" s="7" customFormat="1">
      <c r="A598" s="94"/>
      <c r="B598" s="95"/>
      <c r="C598" s="96"/>
      <c r="E598" s="97"/>
    </row>
    <row r="599" spans="1:5" s="7" customFormat="1">
      <c r="A599" s="94"/>
      <c r="B599" s="95"/>
      <c r="C599" s="96"/>
      <c r="E599" s="97"/>
    </row>
    <row r="600" spans="1:5" s="7" customFormat="1">
      <c r="A600" s="94"/>
      <c r="B600" s="95"/>
      <c r="C600" s="96"/>
      <c r="E600" s="97"/>
    </row>
    <row r="601" spans="1:5" s="7" customFormat="1">
      <c r="A601" s="94"/>
      <c r="B601" s="95"/>
      <c r="C601" s="96"/>
      <c r="E601" s="97"/>
    </row>
    <row r="602" spans="1:5" s="7" customFormat="1">
      <c r="A602" s="94"/>
      <c r="B602" s="95"/>
      <c r="C602" s="96"/>
      <c r="E602" s="97"/>
    </row>
    <row r="603" spans="1:5" s="7" customFormat="1">
      <c r="A603" s="94"/>
      <c r="B603" s="95"/>
      <c r="C603" s="96"/>
      <c r="E603" s="97"/>
    </row>
    <row r="604" spans="1:5" s="7" customFormat="1">
      <c r="A604" s="94"/>
      <c r="B604" s="95"/>
      <c r="C604" s="96"/>
      <c r="E604" s="97"/>
    </row>
    <row r="605" spans="1:5" s="7" customFormat="1">
      <c r="A605" s="94"/>
      <c r="B605" s="95"/>
      <c r="C605" s="96"/>
      <c r="E605" s="97"/>
    </row>
    <row r="606" spans="1:5" s="7" customFormat="1">
      <c r="A606" s="94"/>
      <c r="B606" s="95"/>
      <c r="C606" s="96"/>
      <c r="E606" s="97"/>
    </row>
    <row r="607" spans="1:5" s="7" customFormat="1">
      <c r="A607" s="94"/>
      <c r="B607" s="95"/>
      <c r="C607" s="96"/>
      <c r="E607" s="97"/>
    </row>
    <row r="608" spans="1:5" s="7" customFormat="1">
      <c r="A608" s="94"/>
      <c r="B608" s="95"/>
      <c r="C608" s="96"/>
      <c r="E608" s="97"/>
    </row>
    <row r="609" spans="1:5" s="7" customFormat="1">
      <c r="A609" s="94"/>
      <c r="B609" s="95"/>
      <c r="C609" s="96"/>
      <c r="E609" s="97"/>
    </row>
    <row r="610" spans="1:5" s="7" customFormat="1">
      <c r="A610" s="94"/>
      <c r="B610" s="95"/>
      <c r="C610" s="96"/>
      <c r="E610" s="97"/>
    </row>
    <row r="611" spans="1:5" s="7" customFormat="1">
      <c r="A611" s="94"/>
      <c r="B611" s="95"/>
      <c r="C611" s="96"/>
      <c r="E611" s="97"/>
    </row>
    <row r="612" spans="1:5" s="7" customFormat="1">
      <c r="A612" s="94"/>
      <c r="B612" s="95"/>
      <c r="C612" s="96"/>
      <c r="E612" s="97"/>
    </row>
    <row r="613" spans="1:5" s="7" customFormat="1">
      <c r="A613" s="94"/>
      <c r="B613" s="95"/>
      <c r="C613" s="96"/>
      <c r="E613" s="97"/>
    </row>
    <row r="614" spans="1:5" s="7" customFormat="1">
      <c r="A614" s="94"/>
      <c r="B614" s="95"/>
      <c r="C614" s="96"/>
      <c r="E614" s="97"/>
    </row>
    <row r="615" spans="1:5" s="7" customFormat="1">
      <c r="A615" s="94"/>
      <c r="B615" s="95"/>
      <c r="C615" s="96"/>
      <c r="E615" s="97"/>
    </row>
    <row r="616" spans="1:5" s="7" customFormat="1">
      <c r="A616" s="94"/>
      <c r="B616" s="95"/>
      <c r="C616" s="96"/>
      <c r="E616" s="97"/>
    </row>
    <row r="617" spans="1:5" s="7" customFormat="1">
      <c r="A617" s="94"/>
      <c r="B617" s="95"/>
      <c r="C617" s="96"/>
      <c r="E617" s="97"/>
    </row>
    <row r="618" spans="1:5" s="7" customFormat="1">
      <c r="A618" s="94"/>
      <c r="B618" s="95"/>
      <c r="C618" s="96"/>
      <c r="E618" s="97"/>
    </row>
    <row r="619" spans="1:5" s="7" customFormat="1">
      <c r="A619" s="94"/>
      <c r="B619" s="95"/>
      <c r="C619" s="96"/>
      <c r="E619" s="97"/>
    </row>
    <row r="620" spans="1:5" s="7" customFormat="1">
      <c r="A620" s="94"/>
      <c r="B620" s="95"/>
      <c r="C620" s="96"/>
      <c r="E620" s="97"/>
    </row>
    <row r="621" spans="1:5" s="7" customFormat="1">
      <c r="A621" s="94"/>
      <c r="B621" s="95"/>
      <c r="C621" s="96"/>
      <c r="E621" s="97"/>
    </row>
    <row r="622" spans="1:5" s="7" customFormat="1">
      <c r="A622" s="94"/>
      <c r="B622" s="95"/>
      <c r="C622" s="96"/>
      <c r="E622" s="97"/>
    </row>
    <row r="623" spans="1:5" s="7" customFormat="1">
      <c r="A623" s="94"/>
      <c r="B623" s="95"/>
      <c r="C623" s="96"/>
      <c r="E623" s="97"/>
    </row>
    <row r="624" spans="1:5" s="7" customFormat="1">
      <c r="A624" s="94"/>
      <c r="B624" s="95"/>
      <c r="C624" s="96"/>
      <c r="E624" s="97"/>
    </row>
    <row r="625" spans="1:5" s="7" customFormat="1">
      <c r="A625" s="94"/>
      <c r="B625" s="95"/>
      <c r="C625" s="96"/>
      <c r="E625" s="97"/>
    </row>
    <row r="626" spans="1:5" s="7" customFormat="1">
      <c r="A626" s="94"/>
      <c r="B626" s="95"/>
      <c r="C626" s="96"/>
      <c r="E626" s="97"/>
    </row>
    <row r="627" spans="1:5" s="7" customFormat="1">
      <c r="A627" s="94"/>
      <c r="B627" s="95"/>
      <c r="C627" s="96"/>
      <c r="E627" s="97"/>
    </row>
    <row r="628" spans="1:5" s="7" customFormat="1">
      <c r="A628" s="94"/>
      <c r="B628" s="95"/>
      <c r="C628" s="96"/>
      <c r="E628" s="97"/>
    </row>
    <row r="629" spans="1:5" s="7" customFormat="1">
      <c r="A629" s="94"/>
      <c r="B629" s="95"/>
      <c r="C629" s="96"/>
      <c r="E629" s="97"/>
    </row>
    <row r="630" spans="1:5" s="7" customFormat="1">
      <c r="A630" s="94"/>
      <c r="B630" s="95"/>
      <c r="C630" s="96"/>
      <c r="E630" s="97"/>
    </row>
    <row r="631" spans="1:5" s="7" customFormat="1">
      <c r="A631" s="94"/>
      <c r="B631" s="95"/>
      <c r="C631" s="96"/>
      <c r="E631" s="97"/>
    </row>
    <row r="632" spans="1:5" s="7" customFormat="1">
      <c r="A632" s="94"/>
      <c r="B632" s="95"/>
      <c r="C632" s="96"/>
      <c r="E632" s="97"/>
    </row>
    <row r="633" spans="1:5" s="7" customFormat="1">
      <c r="A633" s="94"/>
      <c r="B633" s="95"/>
      <c r="C633" s="96"/>
      <c r="E633" s="97"/>
    </row>
    <row r="634" spans="1:5" s="7" customFormat="1">
      <c r="A634" s="94"/>
      <c r="B634" s="95"/>
      <c r="C634" s="96"/>
      <c r="E634" s="97"/>
    </row>
    <row r="635" spans="1:5" s="7" customFormat="1">
      <c r="A635" s="94"/>
      <c r="B635" s="95"/>
      <c r="C635" s="96"/>
      <c r="E635" s="97"/>
    </row>
    <row r="636" spans="1:5" s="7" customFormat="1">
      <c r="A636" s="94"/>
      <c r="B636" s="95"/>
      <c r="C636" s="96"/>
      <c r="E636" s="97"/>
    </row>
    <row r="637" spans="1:5" s="7" customFormat="1">
      <c r="A637" s="94"/>
      <c r="B637" s="95"/>
      <c r="C637" s="96"/>
      <c r="E637" s="97"/>
    </row>
    <row r="638" spans="1:5" s="7" customFormat="1">
      <c r="A638" s="94"/>
      <c r="B638" s="95"/>
      <c r="C638" s="96"/>
      <c r="E638" s="97"/>
    </row>
    <row r="639" spans="1:5" s="7" customFormat="1">
      <c r="A639" s="94"/>
      <c r="B639" s="95"/>
      <c r="C639" s="96"/>
      <c r="E639" s="97"/>
    </row>
    <row r="640" spans="1:5" s="7" customFormat="1">
      <c r="A640" s="94"/>
      <c r="B640" s="95"/>
      <c r="C640" s="96"/>
      <c r="E640" s="97"/>
    </row>
    <row r="641" spans="1:5" s="7" customFormat="1">
      <c r="A641" s="94"/>
      <c r="B641" s="95"/>
      <c r="C641" s="96"/>
      <c r="E641" s="97"/>
    </row>
    <row r="642" spans="1:5" s="7" customFormat="1">
      <c r="A642" s="94"/>
      <c r="B642" s="95"/>
      <c r="C642" s="96"/>
      <c r="E642" s="97"/>
    </row>
    <row r="643" spans="1:5" s="7" customFormat="1">
      <c r="A643" s="94"/>
      <c r="B643" s="95"/>
      <c r="C643" s="96"/>
      <c r="E643" s="97"/>
    </row>
    <row r="644" spans="1:5" s="7" customFormat="1">
      <c r="A644" s="94"/>
      <c r="B644" s="95"/>
      <c r="C644" s="96"/>
      <c r="E644" s="97"/>
    </row>
    <row r="645" spans="1:5" s="7" customFormat="1">
      <c r="A645" s="94"/>
      <c r="B645" s="95"/>
      <c r="C645" s="96"/>
      <c r="E645" s="97"/>
    </row>
    <row r="646" spans="1:5" s="7" customFormat="1">
      <c r="A646" s="94"/>
      <c r="B646" s="95"/>
      <c r="C646" s="96"/>
      <c r="E646" s="97"/>
    </row>
    <row r="647" spans="1:5" s="7" customFormat="1">
      <c r="A647" s="94"/>
      <c r="B647" s="95"/>
      <c r="C647" s="96"/>
      <c r="E647" s="97"/>
    </row>
    <row r="648" spans="1:5" s="7" customFormat="1">
      <c r="A648" s="94"/>
      <c r="B648" s="95"/>
      <c r="C648" s="96"/>
      <c r="E648" s="97"/>
    </row>
    <row r="649" spans="1:5" s="7" customFormat="1">
      <c r="A649" s="94"/>
      <c r="B649" s="95"/>
      <c r="C649" s="96"/>
      <c r="E649" s="97"/>
    </row>
    <row r="650" spans="1:5" s="7" customFormat="1">
      <c r="A650" s="94"/>
      <c r="B650" s="95"/>
      <c r="C650" s="96"/>
      <c r="E650" s="97"/>
    </row>
    <row r="651" spans="1:5" s="7" customFormat="1">
      <c r="A651" s="94"/>
      <c r="B651" s="95"/>
      <c r="C651" s="96"/>
      <c r="E651" s="97"/>
    </row>
    <row r="652" spans="1:5" s="7" customFormat="1">
      <c r="A652" s="94"/>
      <c r="B652" s="95"/>
      <c r="C652" s="96"/>
      <c r="E652" s="97"/>
    </row>
    <row r="653" spans="1:5" s="7" customFormat="1">
      <c r="A653" s="94"/>
      <c r="B653" s="95"/>
      <c r="C653" s="96"/>
      <c r="E653" s="97"/>
    </row>
    <row r="654" spans="1:5" s="7" customFormat="1">
      <c r="A654" s="94"/>
      <c r="B654" s="95"/>
      <c r="C654" s="96"/>
      <c r="E654" s="97"/>
    </row>
    <row r="655" spans="1:5" s="7" customFormat="1">
      <c r="A655" s="94"/>
      <c r="B655" s="95"/>
      <c r="C655" s="96"/>
      <c r="E655" s="97"/>
    </row>
    <row r="656" spans="1:5" s="7" customFormat="1">
      <c r="A656" s="94"/>
      <c r="B656" s="95"/>
      <c r="C656" s="96"/>
      <c r="E656" s="97"/>
    </row>
    <row r="657" spans="1:5" s="7" customFormat="1">
      <c r="A657" s="94"/>
      <c r="B657" s="95"/>
      <c r="C657" s="96"/>
      <c r="E657" s="97"/>
    </row>
    <row r="658" spans="1:5" s="7" customFormat="1">
      <c r="A658" s="94"/>
      <c r="B658" s="95"/>
      <c r="C658" s="96"/>
      <c r="E658" s="97"/>
    </row>
    <row r="659" spans="1:5" s="7" customFormat="1">
      <c r="A659" s="94"/>
      <c r="B659" s="95"/>
      <c r="C659" s="96"/>
      <c r="E659" s="97"/>
    </row>
    <row r="660" spans="1:5" s="7" customFormat="1">
      <c r="A660" s="94"/>
      <c r="B660" s="95"/>
      <c r="C660" s="96"/>
      <c r="E660" s="97"/>
    </row>
    <row r="661" spans="1:5" s="7" customFormat="1">
      <c r="A661" s="94"/>
      <c r="B661" s="95"/>
      <c r="C661" s="96"/>
      <c r="E661" s="97"/>
    </row>
    <row r="662" spans="1:5" s="7" customFormat="1">
      <c r="A662" s="94"/>
      <c r="B662" s="95"/>
      <c r="C662" s="96"/>
      <c r="E662" s="97"/>
    </row>
    <row r="663" spans="1:5" s="7" customFormat="1">
      <c r="A663" s="94"/>
      <c r="B663" s="95"/>
      <c r="C663" s="96"/>
      <c r="E663" s="97"/>
    </row>
    <row r="664" spans="1:5" s="7" customFormat="1">
      <c r="A664" s="94"/>
      <c r="B664" s="95"/>
      <c r="C664" s="96"/>
      <c r="E664" s="97"/>
    </row>
    <row r="665" spans="1:5" s="7" customFormat="1">
      <c r="A665" s="94"/>
      <c r="B665" s="95"/>
      <c r="C665" s="96"/>
      <c r="E665" s="97"/>
    </row>
    <row r="666" spans="1:5" s="7" customFormat="1">
      <c r="A666" s="94"/>
      <c r="B666" s="95"/>
      <c r="C666" s="96"/>
      <c r="E666" s="97"/>
    </row>
    <row r="667" spans="1:5" s="7" customFormat="1">
      <c r="A667" s="94"/>
      <c r="B667" s="95"/>
      <c r="C667" s="96"/>
      <c r="E667" s="97"/>
    </row>
    <row r="668" spans="1:5" s="7" customFormat="1">
      <c r="A668" s="94"/>
      <c r="B668" s="95"/>
      <c r="C668" s="96"/>
      <c r="E668" s="97"/>
    </row>
    <row r="669" spans="1:5" s="7" customFormat="1">
      <c r="A669" s="94"/>
      <c r="B669" s="95"/>
      <c r="C669" s="96"/>
      <c r="E669" s="97"/>
    </row>
    <row r="670" spans="1:5" s="7" customFormat="1">
      <c r="A670" s="94"/>
      <c r="B670" s="95"/>
      <c r="C670" s="96"/>
      <c r="E670" s="97"/>
    </row>
    <row r="671" spans="1:5" s="7" customFormat="1">
      <c r="A671" s="94"/>
      <c r="B671" s="95"/>
      <c r="C671" s="96"/>
      <c r="E671" s="97"/>
    </row>
    <row r="672" spans="1:5" s="7" customFormat="1">
      <c r="A672" s="94"/>
      <c r="B672" s="95"/>
      <c r="C672" s="96"/>
      <c r="E672" s="97"/>
    </row>
    <row r="673" spans="1:5" s="7" customFormat="1">
      <c r="A673" s="94"/>
      <c r="B673" s="95"/>
      <c r="C673" s="96"/>
      <c r="E673" s="97"/>
    </row>
    <row r="674" spans="1:5" s="7" customFormat="1">
      <c r="A674" s="94"/>
      <c r="B674" s="95"/>
      <c r="C674" s="96"/>
      <c r="E674" s="97"/>
    </row>
    <row r="675" spans="1:5" s="7" customFormat="1">
      <c r="A675" s="94"/>
      <c r="B675" s="95"/>
      <c r="C675" s="96"/>
      <c r="E675" s="97"/>
    </row>
    <row r="676" spans="1:5" s="7" customFormat="1">
      <c r="A676" s="94"/>
      <c r="B676" s="95"/>
      <c r="C676" s="96"/>
      <c r="E676" s="97"/>
    </row>
    <row r="677" spans="1:5" s="7" customFormat="1">
      <c r="A677" s="94"/>
      <c r="B677" s="95"/>
      <c r="C677" s="96"/>
      <c r="E677" s="97"/>
    </row>
    <row r="678" spans="1:5" s="7" customFormat="1">
      <c r="A678" s="94"/>
      <c r="B678" s="95"/>
      <c r="C678" s="96"/>
      <c r="E678" s="97"/>
    </row>
    <row r="679" spans="1:5" s="7" customFormat="1">
      <c r="A679" s="94"/>
      <c r="B679" s="95"/>
      <c r="C679" s="96"/>
      <c r="E679" s="97"/>
    </row>
    <row r="680" spans="1:5" s="7" customFormat="1">
      <c r="A680" s="94"/>
      <c r="B680" s="95"/>
      <c r="C680" s="96"/>
      <c r="E680" s="97"/>
    </row>
    <row r="681" spans="1:5" s="7" customFormat="1">
      <c r="A681" s="94"/>
      <c r="B681" s="95"/>
      <c r="C681" s="96"/>
      <c r="E681" s="97"/>
    </row>
    <row r="682" spans="1:5" s="7" customFormat="1">
      <c r="A682" s="94"/>
      <c r="B682" s="95"/>
      <c r="C682" s="96"/>
      <c r="E682" s="97"/>
    </row>
    <row r="683" spans="1:5" s="7" customFormat="1">
      <c r="A683" s="94"/>
      <c r="B683" s="95"/>
      <c r="C683" s="96"/>
      <c r="E683" s="97"/>
    </row>
    <row r="684" spans="1:5" s="7" customFormat="1">
      <c r="A684" s="94"/>
      <c r="B684" s="95"/>
      <c r="C684" s="96"/>
      <c r="E684" s="97"/>
    </row>
    <row r="685" spans="1:5" s="7" customFormat="1">
      <c r="A685" s="94"/>
      <c r="B685" s="95"/>
      <c r="C685" s="96"/>
      <c r="E685" s="97"/>
    </row>
    <row r="686" spans="1:5" s="7" customFormat="1">
      <c r="A686" s="94"/>
      <c r="B686" s="95"/>
      <c r="C686" s="96"/>
      <c r="E686" s="97"/>
    </row>
    <row r="687" spans="1:5" s="7" customFormat="1">
      <c r="A687" s="94"/>
      <c r="B687" s="95"/>
      <c r="C687" s="96"/>
      <c r="E687" s="97"/>
    </row>
    <row r="688" spans="1:5" s="7" customFormat="1">
      <c r="A688" s="94"/>
      <c r="B688" s="95"/>
      <c r="C688" s="96"/>
      <c r="E688" s="97"/>
    </row>
    <row r="689" spans="1:5" s="7" customFormat="1">
      <c r="A689" s="94"/>
      <c r="B689" s="95"/>
      <c r="C689" s="96"/>
      <c r="E689" s="97"/>
    </row>
    <row r="690" spans="1:5" s="7" customFormat="1">
      <c r="A690" s="94"/>
      <c r="B690" s="95"/>
      <c r="C690" s="96"/>
      <c r="E690" s="97"/>
    </row>
    <row r="691" spans="1:5" s="7" customFormat="1">
      <c r="A691" s="94"/>
      <c r="B691" s="95"/>
      <c r="C691" s="96"/>
      <c r="E691" s="97"/>
    </row>
    <row r="692" spans="1:5" s="7" customFormat="1">
      <c r="A692" s="94"/>
      <c r="B692" s="95"/>
      <c r="C692" s="96"/>
      <c r="E692" s="97"/>
    </row>
    <row r="693" spans="1:5" s="7" customFormat="1">
      <c r="A693" s="94"/>
      <c r="B693" s="95"/>
      <c r="C693" s="96"/>
      <c r="E693" s="97"/>
    </row>
    <row r="694" spans="1:5" s="7" customFormat="1">
      <c r="A694" s="94"/>
      <c r="B694" s="95"/>
      <c r="C694" s="96"/>
      <c r="E694" s="97"/>
    </row>
    <row r="695" spans="1:5" s="7" customFormat="1">
      <c r="A695" s="94"/>
      <c r="B695" s="95"/>
      <c r="C695" s="96"/>
      <c r="E695" s="97"/>
    </row>
    <row r="696" spans="1:5" s="7" customFormat="1">
      <c r="A696" s="94"/>
      <c r="B696" s="95"/>
      <c r="C696" s="96"/>
      <c r="E696" s="97"/>
    </row>
    <row r="697" spans="1:5" s="7" customFormat="1">
      <c r="A697" s="94"/>
      <c r="B697" s="95"/>
      <c r="C697" s="96"/>
      <c r="E697" s="97"/>
    </row>
    <row r="698" spans="1:5" s="7" customFormat="1">
      <c r="A698" s="94"/>
      <c r="B698" s="95"/>
      <c r="C698" s="96"/>
      <c r="E698" s="97"/>
    </row>
    <row r="699" spans="1:5" s="7" customFormat="1">
      <c r="A699" s="94"/>
      <c r="B699" s="95"/>
      <c r="C699" s="96"/>
      <c r="E699" s="97"/>
    </row>
    <row r="700" spans="1:5" s="7" customFormat="1">
      <c r="A700" s="94"/>
      <c r="B700" s="95"/>
      <c r="C700" s="96"/>
      <c r="E700" s="97"/>
    </row>
    <row r="701" spans="1:5" s="7" customFormat="1">
      <c r="A701" s="94"/>
      <c r="B701" s="95"/>
      <c r="C701" s="96"/>
      <c r="E701" s="97"/>
    </row>
    <row r="702" spans="1:5" s="7" customFormat="1">
      <c r="A702" s="94"/>
      <c r="B702" s="95"/>
      <c r="C702" s="96"/>
      <c r="E702" s="97"/>
    </row>
    <row r="703" spans="1:5" s="7" customFormat="1">
      <c r="A703" s="94"/>
      <c r="B703" s="95"/>
      <c r="C703" s="96"/>
      <c r="E703" s="97"/>
    </row>
    <row r="704" spans="1:5" s="7" customFormat="1">
      <c r="A704" s="94"/>
      <c r="B704" s="95"/>
      <c r="C704" s="96"/>
      <c r="E704" s="97"/>
    </row>
    <row r="705" spans="1:5" s="7" customFormat="1">
      <c r="A705" s="94"/>
      <c r="B705" s="95"/>
      <c r="C705" s="96"/>
      <c r="E705" s="97"/>
    </row>
    <row r="706" spans="1:5" s="7" customFormat="1">
      <c r="A706" s="94"/>
      <c r="B706" s="95"/>
      <c r="C706" s="96"/>
      <c r="E706" s="97"/>
    </row>
    <row r="707" spans="1:5" s="7" customFormat="1">
      <c r="A707" s="94"/>
      <c r="B707" s="95"/>
      <c r="C707" s="96"/>
      <c r="E707" s="97"/>
    </row>
    <row r="708" spans="1:5" s="7" customFormat="1">
      <c r="A708" s="94"/>
      <c r="B708" s="95"/>
      <c r="C708" s="96"/>
      <c r="E708" s="97"/>
    </row>
    <row r="709" spans="1:5" s="7" customFormat="1">
      <c r="A709" s="94"/>
      <c r="B709" s="95"/>
      <c r="C709" s="96"/>
      <c r="E709" s="97"/>
    </row>
    <row r="710" spans="1:5" s="7" customFormat="1">
      <c r="A710" s="94"/>
      <c r="B710" s="95"/>
      <c r="C710" s="96"/>
      <c r="E710" s="97"/>
    </row>
    <row r="711" spans="1:5" s="7" customFormat="1">
      <c r="A711" s="94"/>
      <c r="B711" s="95"/>
      <c r="C711" s="96"/>
      <c r="E711" s="97"/>
    </row>
    <row r="712" spans="1:5" s="7" customFormat="1">
      <c r="A712" s="94"/>
      <c r="B712" s="95"/>
      <c r="C712" s="96"/>
      <c r="E712" s="97"/>
    </row>
    <row r="713" spans="1:5" s="7" customFormat="1">
      <c r="A713" s="94"/>
      <c r="B713" s="95"/>
      <c r="C713" s="96"/>
      <c r="E713" s="97"/>
    </row>
    <row r="714" spans="1:5" s="7" customFormat="1">
      <c r="A714" s="94"/>
      <c r="B714" s="95"/>
      <c r="C714" s="96"/>
      <c r="E714" s="97"/>
    </row>
    <row r="715" spans="1:5" s="7" customFormat="1">
      <c r="A715" s="94"/>
      <c r="B715" s="95"/>
      <c r="C715" s="96"/>
      <c r="E715" s="97"/>
    </row>
    <row r="716" spans="1:5" s="7" customFormat="1">
      <c r="A716" s="94"/>
      <c r="B716" s="95"/>
      <c r="C716" s="96"/>
      <c r="E716" s="97"/>
    </row>
    <row r="717" spans="1:5" s="7" customFormat="1">
      <c r="A717" s="94"/>
      <c r="B717" s="95"/>
      <c r="C717" s="96"/>
      <c r="E717" s="97"/>
    </row>
    <row r="718" spans="1:5" s="7" customFormat="1">
      <c r="A718" s="94"/>
      <c r="B718" s="95"/>
      <c r="C718" s="96"/>
      <c r="E718" s="97"/>
    </row>
    <row r="719" spans="1:5" s="7" customFormat="1">
      <c r="A719" s="94"/>
      <c r="B719" s="95"/>
      <c r="C719" s="96"/>
      <c r="E719" s="97"/>
    </row>
    <row r="720" spans="1:5" s="7" customFormat="1">
      <c r="A720" s="94"/>
      <c r="B720" s="95"/>
      <c r="C720" s="96"/>
      <c r="E720" s="97"/>
    </row>
    <row r="721" spans="1:5" s="7" customFormat="1">
      <c r="A721" s="94"/>
      <c r="B721" s="95"/>
      <c r="C721" s="96"/>
      <c r="E721" s="97"/>
    </row>
    <row r="722" spans="1:5" s="7" customFormat="1">
      <c r="A722" s="94"/>
      <c r="B722" s="95"/>
      <c r="C722" s="96"/>
      <c r="E722" s="97"/>
    </row>
    <row r="723" spans="1:5" s="7" customFormat="1">
      <c r="A723" s="94"/>
      <c r="B723" s="95"/>
      <c r="C723" s="96"/>
      <c r="E723" s="97"/>
    </row>
    <row r="724" spans="1:5" s="7" customFormat="1">
      <c r="A724" s="94"/>
      <c r="B724" s="95"/>
      <c r="C724" s="96"/>
      <c r="E724" s="97"/>
    </row>
    <row r="725" spans="1:5" s="7" customFormat="1">
      <c r="A725" s="94"/>
      <c r="B725" s="95"/>
      <c r="C725" s="96"/>
      <c r="E725" s="97"/>
    </row>
    <row r="726" spans="1:5" s="7" customFormat="1">
      <c r="A726" s="94"/>
      <c r="B726" s="95"/>
      <c r="C726" s="96"/>
      <c r="E726" s="97"/>
    </row>
    <row r="727" spans="1:5" s="7" customFormat="1">
      <c r="A727" s="94"/>
      <c r="B727" s="95"/>
      <c r="C727" s="96"/>
      <c r="E727" s="97"/>
    </row>
    <row r="728" spans="1:5" s="7" customFormat="1">
      <c r="A728" s="94"/>
      <c r="B728" s="95"/>
      <c r="C728" s="96"/>
      <c r="E728" s="97"/>
    </row>
    <row r="729" spans="1:5" s="7" customFormat="1">
      <c r="A729" s="94"/>
      <c r="B729" s="95"/>
      <c r="C729" s="96"/>
      <c r="E729" s="97"/>
    </row>
    <row r="730" spans="1:5" s="7" customFormat="1">
      <c r="A730" s="94"/>
      <c r="B730" s="95"/>
      <c r="C730" s="96"/>
      <c r="E730" s="97"/>
    </row>
    <row r="731" spans="1:5" s="7" customFormat="1">
      <c r="A731" s="94"/>
      <c r="B731" s="95"/>
      <c r="C731" s="96"/>
      <c r="E731" s="97"/>
    </row>
    <row r="732" spans="1:5" s="7" customFormat="1">
      <c r="A732" s="94"/>
      <c r="B732" s="95"/>
      <c r="C732" s="96"/>
      <c r="E732" s="97"/>
    </row>
    <row r="733" spans="1:5" s="7" customFormat="1">
      <c r="A733" s="94"/>
      <c r="B733" s="95"/>
      <c r="C733" s="96"/>
      <c r="E733" s="97"/>
    </row>
    <row r="734" spans="1:5" s="7" customFormat="1">
      <c r="A734" s="94"/>
      <c r="B734" s="95"/>
      <c r="C734" s="96"/>
      <c r="E734" s="97"/>
    </row>
    <row r="735" spans="1:5" s="7" customFormat="1">
      <c r="A735" s="94"/>
      <c r="B735" s="95"/>
      <c r="C735" s="96"/>
      <c r="E735" s="97"/>
    </row>
    <row r="736" spans="1:5" s="7" customFormat="1">
      <c r="A736" s="94"/>
      <c r="B736" s="95"/>
      <c r="C736" s="96"/>
      <c r="E736" s="97"/>
    </row>
    <row r="737" spans="1:5" s="7" customFormat="1">
      <c r="A737" s="94"/>
      <c r="B737" s="95"/>
      <c r="C737" s="96"/>
      <c r="E737" s="97"/>
    </row>
    <row r="738" spans="1:5" s="7" customFormat="1">
      <c r="A738" s="94"/>
      <c r="B738" s="95"/>
      <c r="C738" s="96"/>
      <c r="E738" s="97"/>
    </row>
    <row r="739" spans="1:5" s="7" customFormat="1">
      <c r="A739" s="94"/>
      <c r="B739" s="95"/>
      <c r="C739" s="96"/>
      <c r="E739" s="97"/>
    </row>
    <row r="740" spans="1:5" s="7" customFormat="1">
      <c r="A740" s="94"/>
      <c r="B740" s="95"/>
      <c r="C740" s="96"/>
      <c r="E740" s="97"/>
    </row>
    <row r="741" spans="1:5" s="7" customFormat="1">
      <c r="A741" s="94"/>
      <c r="B741" s="95"/>
      <c r="C741" s="96"/>
      <c r="E741" s="97"/>
    </row>
    <row r="742" spans="1:5" s="7" customFormat="1">
      <c r="A742" s="94"/>
      <c r="B742" s="95"/>
      <c r="C742" s="96"/>
      <c r="E742" s="97"/>
    </row>
    <row r="743" spans="1:5" s="7" customFormat="1">
      <c r="A743" s="94"/>
      <c r="B743" s="95"/>
      <c r="C743" s="96"/>
      <c r="E743" s="97"/>
    </row>
    <row r="744" spans="1:5" s="7" customFormat="1">
      <c r="A744" s="94"/>
      <c r="B744" s="95"/>
      <c r="C744" s="96"/>
      <c r="E744" s="97"/>
    </row>
    <row r="745" spans="1:5" s="7" customFormat="1">
      <c r="A745" s="94"/>
      <c r="B745" s="95"/>
      <c r="C745" s="96"/>
      <c r="E745" s="97"/>
    </row>
    <row r="746" spans="1:5" s="7" customFormat="1">
      <c r="A746" s="94"/>
      <c r="B746" s="95"/>
      <c r="C746" s="96"/>
      <c r="E746" s="97"/>
    </row>
    <row r="747" spans="1:5" s="7" customFormat="1">
      <c r="A747" s="94"/>
      <c r="B747" s="95"/>
      <c r="C747" s="96"/>
      <c r="E747" s="97"/>
    </row>
    <row r="748" spans="1:5" s="7" customFormat="1">
      <c r="A748" s="94"/>
      <c r="B748" s="95"/>
      <c r="C748" s="96"/>
      <c r="E748" s="97"/>
    </row>
    <row r="749" spans="1:5" s="7" customFormat="1">
      <c r="A749" s="94"/>
      <c r="B749" s="95"/>
      <c r="C749" s="96"/>
      <c r="E749" s="97"/>
    </row>
    <row r="750" spans="1:5" s="7" customFormat="1">
      <c r="A750" s="94"/>
      <c r="B750" s="95"/>
      <c r="C750" s="96"/>
      <c r="E750" s="97"/>
    </row>
    <row r="751" spans="1:5" s="7" customFormat="1">
      <c r="A751" s="94"/>
      <c r="B751" s="95"/>
      <c r="C751" s="96"/>
      <c r="E751" s="97"/>
    </row>
    <row r="752" spans="1:5" s="7" customFormat="1">
      <c r="A752" s="94"/>
      <c r="B752" s="95"/>
      <c r="C752" s="96"/>
      <c r="E752" s="97"/>
    </row>
    <row r="753" spans="1:5" s="7" customFormat="1">
      <c r="A753" s="94"/>
      <c r="B753" s="95"/>
      <c r="C753" s="96"/>
      <c r="E753" s="97"/>
    </row>
    <row r="754" spans="1:5" s="7" customFormat="1">
      <c r="A754" s="94"/>
      <c r="B754" s="95"/>
      <c r="C754" s="96"/>
      <c r="E754" s="97"/>
    </row>
    <row r="755" spans="1:5" s="7" customFormat="1">
      <c r="A755" s="94"/>
      <c r="B755" s="95"/>
      <c r="C755" s="96"/>
      <c r="E755" s="97"/>
    </row>
    <row r="756" spans="1:5" s="7" customFormat="1">
      <c r="A756" s="94"/>
      <c r="B756" s="95"/>
      <c r="C756" s="96"/>
      <c r="E756" s="97"/>
    </row>
    <row r="757" spans="1:5" s="7" customFormat="1">
      <c r="A757" s="94"/>
      <c r="B757" s="95"/>
      <c r="C757" s="96"/>
      <c r="E757" s="97"/>
    </row>
    <row r="758" spans="1:5" s="7" customFormat="1">
      <c r="A758" s="94"/>
      <c r="B758" s="95"/>
      <c r="C758" s="96"/>
      <c r="E758" s="97"/>
    </row>
    <row r="759" spans="1:5" s="7" customFormat="1">
      <c r="A759" s="94"/>
      <c r="B759" s="95"/>
      <c r="C759" s="96"/>
      <c r="E759" s="97"/>
    </row>
    <row r="760" spans="1:5" s="7" customFormat="1">
      <c r="A760" s="94"/>
      <c r="B760" s="95"/>
      <c r="C760" s="96"/>
      <c r="E760" s="97"/>
    </row>
    <row r="761" spans="1:5" s="7" customFormat="1">
      <c r="A761" s="94"/>
      <c r="B761" s="95"/>
      <c r="C761" s="96"/>
      <c r="E761" s="97"/>
    </row>
    <row r="762" spans="1:5" s="7" customFormat="1">
      <c r="A762" s="94"/>
      <c r="B762" s="95"/>
      <c r="C762" s="96"/>
      <c r="E762" s="97"/>
    </row>
    <row r="763" spans="1:5" s="7" customFormat="1">
      <c r="A763" s="94"/>
      <c r="B763" s="95"/>
      <c r="C763" s="96"/>
      <c r="E763" s="97"/>
    </row>
    <row r="764" spans="1:5" s="7" customFormat="1">
      <c r="A764" s="94"/>
      <c r="B764" s="95"/>
      <c r="C764" s="96"/>
      <c r="E764" s="97"/>
    </row>
    <row r="765" spans="1:5" s="7" customFormat="1">
      <c r="A765" s="94"/>
      <c r="B765" s="95"/>
      <c r="C765" s="96"/>
      <c r="E765" s="97"/>
    </row>
    <row r="766" spans="1:5" s="7" customFormat="1">
      <c r="A766" s="94"/>
      <c r="B766" s="95"/>
      <c r="C766" s="96"/>
      <c r="E766" s="97"/>
    </row>
    <row r="767" spans="1:5" s="7" customFormat="1">
      <c r="A767" s="94"/>
      <c r="B767" s="95"/>
      <c r="C767" s="96"/>
      <c r="E767" s="97"/>
    </row>
    <row r="768" spans="1:5" s="7" customFormat="1">
      <c r="A768" s="94"/>
      <c r="B768" s="95"/>
      <c r="C768" s="96"/>
      <c r="E768" s="97"/>
    </row>
    <row r="769" spans="1:5" s="7" customFormat="1">
      <c r="A769" s="94"/>
      <c r="B769" s="95"/>
      <c r="C769" s="96"/>
      <c r="E769" s="97"/>
    </row>
    <row r="770" spans="1:5" s="7" customFormat="1">
      <c r="A770" s="94"/>
      <c r="B770" s="95"/>
      <c r="C770" s="96"/>
      <c r="E770" s="97"/>
    </row>
    <row r="771" spans="1:5" s="7" customFormat="1">
      <c r="A771" s="94"/>
      <c r="B771" s="95"/>
      <c r="C771" s="96"/>
      <c r="E771" s="97"/>
    </row>
    <row r="772" spans="1:5" s="7" customFormat="1">
      <c r="A772" s="94"/>
      <c r="B772" s="95"/>
      <c r="C772" s="96"/>
      <c r="E772" s="97"/>
    </row>
    <row r="773" spans="1:5" s="7" customFormat="1">
      <c r="A773" s="94"/>
      <c r="B773" s="95"/>
      <c r="C773" s="96"/>
      <c r="E773" s="97"/>
    </row>
    <row r="774" spans="1:5" s="7" customFormat="1">
      <c r="A774" s="94"/>
      <c r="B774" s="95"/>
      <c r="C774" s="96"/>
      <c r="E774" s="97"/>
    </row>
    <row r="775" spans="1:5" s="7" customFormat="1">
      <c r="A775" s="94"/>
      <c r="B775" s="95"/>
      <c r="C775" s="96"/>
      <c r="E775" s="97"/>
    </row>
    <row r="776" spans="1:5" s="7" customFormat="1">
      <c r="A776" s="94"/>
      <c r="B776" s="95"/>
      <c r="C776" s="96"/>
      <c r="E776" s="97"/>
    </row>
    <row r="777" spans="1:5" s="7" customFormat="1">
      <c r="A777" s="94"/>
      <c r="B777" s="95"/>
      <c r="C777" s="96"/>
      <c r="E777" s="97"/>
    </row>
    <row r="778" spans="1:5" s="7" customFormat="1">
      <c r="A778" s="94"/>
      <c r="B778" s="95"/>
      <c r="C778" s="96"/>
      <c r="E778" s="97"/>
    </row>
    <row r="779" spans="1:5" s="7" customFormat="1">
      <c r="A779" s="94"/>
      <c r="B779" s="95"/>
      <c r="C779" s="96"/>
      <c r="E779" s="97"/>
    </row>
    <row r="780" spans="1:5" s="7" customFormat="1">
      <c r="A780" s="94"/>
      <c r="B780" s="95"/>
      <c r="C780" s="96"/>
      <c r="E780" s="97"/>
    </row>
    <row r="781" spans="1:5" s="7" customFormat="1">
      <c r="A781" s="94"/>
      <c r="B781" s="95"/>
      <c r="C781" s="96"/>
      <c r="E781" s="97"/>
    </row>
    <row r="782" spans="1:5" s="7" customFormat="1">
      <c r="A782" s="94"/>
      <c r="B782" s="95"/>
      <c r="C782" s="96"/>
      <c r="E782" s="97"/>
    </row>
    <row r="783" spans="1:5" s="7" customFormat="1">
      <c r="A783" s="94"/>
      <c r="B783" s="95"/>
      <c r="C783" s="96"/>
      <c r="E783" s="97"/>
    </row>
    <row r="784" spans="1:5" s="7" customFormat="1">
      <c r="A784" s="94"/>
      <c r="B784" s="95"/>
      <c r="C784" s="96"/>
      <c r="E784" s="97"/>
    </row>
    <row r="785" spans="1:5" s="7" customFormat="1">
      <c r="A785" s="94"/>
      <c r="B785" s="95"/>
      <c r="C785" s="96"/>
      <c r="E785" s="97"/>
    </row>
    <row r="786" spans="1:5" s="7" customFormat="1">
      <c r="A786" s="94"/>
      <c r="B786" s="95"/>
      <c r="C786" s="96"/>
      <c r="E786" s="97"/>
    </row>
    <row r="787" spans="1:5" s="7" customFormat="1">
      <c r="A787" s="94"/>
      <c r="B787" s="95"/>
      <c r="C787" s="96"/>
      <c r="E787" s="97"/>
    </row>
    <row r="788" spans="1:5" s="7" customFormat="1">
      <c r="A788" s="94"/>
      <c r="B788" s="95"/>
      <c r="C788" s="96"/>
      <c r="E788" s="97"/>
    </row>
    <row r="789" spans="1:5" s="7" customFormat="1">
      <c r="A789" s="94"/>
      <c r="B789" s="95"/>
      <c r="C789" s="96"/>
      <c r="E789" s="97"/>
    </row>
    <row r="790" spans="1:5" s="7" customFormat="1">
      <c r="A790" s="94"/>
      <c r="B790" s="95"/>
      <c r="C790" s="96"/>
      <c r="E790" s="97"/>
    </row>
    <row r="791" spans="1:5" s="7" customFormat="1">
      <c r="A791" s="94"/>
      <c r="B791" s="95"/>
      <c r="C791" s="96"/>
      <c r="E791" s="97"/>
    </row>
    <row r="792" spans="1:5" s="7" customFormat="1">
      <c r="A792" s="94"/>
      <c r="B792" s="95"/>
      <c r="C792" s="96"/>
      <c r="E792" s="97"/>
    </row>
    <row r="793" spans="1:5" s="7" customFormat="1">
      <c r="A793" s="94"/>
      <c r="B793" s="95"/>
      <c r="C793" s="96"/>
      <c r="E793" s="97"/>
    </row>
    <row r="794" spans="1:5" s="7" customFormat="1">
      <c r="A794" s="94"/>
      <c r="B794" s="95"/>
      <c r="C794" s="96"/>
      <c r="E794" s="97"/>
    </row>
    <row r="795" spans="1:5" s="7" customFormat="1">
      <c r="A795" s="94"/>
      <c r="B795" s="95"/>
      <c r="C795" s="96"/>
      <c r="E795" s="97"/>
    </row>
    <row r="796" spans="1:5" s="7" customFormat="1">
      <c r="A796" s="94"/>
      <c r="B796" s="95"/>
      <c r="C796" s="96"/>
      <c r="E796" s="97"/>
    </row>
    <row r="797" spans="1:5" s="7" customFormat="1">
      <c r="A797" s="94"/>
      <c r="B797" s="95"/>
      <c r="C797" s="96"/>
      <c r="E797" s="97"/>
    </row>
    <row r="798" spans="1:5" s="7" customFormat="1">
      <c r="A798" s="94"/>
      <c r="B798" s="95"/>
      <c r="C798" s="96"/>
      <c r="E798" s="97"/>
    </row>
    <row r="799" spans="1:5" s="7" customFormat="1">
      <c r="A799" s="94"/>
      <c r="B799" s="95"/>
      <c r="C799" s="96"/>
      <c r="E799" s="97"/>
    </row>
    <row r="800" spans="1:5" s="7" customFormat="1">
      <c r="A800" s="94"/>
      <c r="B800" s="95"/>
      <c r="C800" s="96"/>
      <c r="E800" s="97"/>
    </row>
    <row r="801" spans="1:5" s="7" customFormat="1">
      <c r="A801" s="94"/>
      <c r="B801" s="95"/>
      <c r="C801" s="96"/>
      <c r="E801" s="97"/>
    </row>
    <row r="802" spans="1:5" s="7" customFormat="1">
      <c r="A802" s="94"/>
      <c r="B802" s="95"/>
      <c r="C802" s="96"/>
      <c r="E802" s="97"/>
    </row>
    <row r="803" spans="1:5" s="7" customFormat="1">
      <c r="A803" s="94"/>
      <c r="B803" s="95"/>
      <c r="C803" s="96"/>
      <c r="E803" s="97"/>
    </row>
    <row r="804" spans="1:5" s="7" customFormat="1">
      <c r="A804" s="94"/>
      <c r="B804" s="95"/>
      <c r="C804" s="96"/>
      <c r="E804" s="97"/>
    </row>
    <row r="805" spans="1:5" s="7" customFormat="1">
      <c r="A805" s="94"/>
      <c r="B805" s="95"/>
      <c r="C805" s="96"/>
      <c r="E805" s="97"/>
    </row>
    <row r="806" spans="1:5" s="7" customFormat="1">
      <c r="A806" s="94"/>
      <c r="B806" s="95"/>
      <c r="C806" s="96"/>
      <c r="E806" s="97"/>
    </row>
    <row r="807" spans="1:5" s="7" customFormat="1">
      <c r="A807" s="94"/>
      <c r="B807" s="95"/>
      <c r="C807" s="96"/>
      <c r="E807" s="97"/>
    </row>
    <row r="808" spans="1:5" s="7" customFormat="1">
      <c r="A808" s="94"/>
      <c r="B808" s="95"/>
      <c r="C808" s="96"/>
      <c r="E808" s="97"/>
    </row>
    <row r="809" spans="1:5" s="7" customFormat="1">
      <c r="A809" s="94"/>
      <c r="B809" s="95"/>
      <c r="C809" s="96"/>
      <c r="E809" s="97"/>
    </row>
    <row r="810" spans="1:5" s="7" customFormat="1">
      <c r="A810" s="94"/>
      <c r="B810" s="95"/>
      <c r="C810" s="96"/>
      <c r="E810" s="97"/>
    </row>
    <row r="811" spans="1:5" s="7" customFormat="1">
      <c r="A811" s="94"/>
      <c r="B811" s="95"/>
      <c r="C811" s="96"/>
      <c r="E811" s="97"/>
    </row>
    <row r="812" spans="1:5" s="7" customFormat="1">
      <c r="A812" s="94"/>
      <c r="B812" s="95"/>
      <c r="C812" s="96"/>
      <c r="E812" s="97"/>
    </row>
    <row r="813" spans="1:5" s="7" customFormat="1">
      <c r="A813" s="94"/>
      <c r="B813" s="95"/>
      <c r="C813" s="96"/>
      <c r="E813" s="97"/>
    </row>
    <row r="814" spans="1:5" s="7" customFormat="1">
      <c r="A814" s="94"/>
      <c r="B814" s="95"/>
      <c r="C814" s="96"/>
      <c r="E814" s="97"/>
    </row>
    <row r="815" spans="1:5" s="7" customFormat="1">
      <c r="A815" s="94"/>
      <c r="B815" s="95"/>
      <c r="C815" s="96"/>
      <c r="E815" s="97"/>
    </row>
    <row r="816" spans="1:5" s="7" customFormat="1">
      <c r="A816" s="94"/>
      <c r="B816" s="95"/>
      <c r="C816" s="96"/>
      <c r="E816" s="97"/>
    </row>
    <row r="817" spans="1:5" s="7" customFormat="1">
      <c r="A817" s="94"/>
      <c r="B817" s="95"/>
      <c r="C817" s="96"/>
      <c r="E817" s="97"/>
    </row>
    <row r="818" spans="1:5" s="7" customFormat="1">
      <c r="A818" s="94"/>
      <c r="B818" s="95"/>
      <c r="C818" s="96"/>
      <c r="E818" s="97"/>
    </row>
    <row r="819" spans="1:5" s="7" customFormat="1">
      <c r="A819" s="94"/>
      <c r="B819" s="95"/>
      <c r="C819" s="96"/>
      <c r="E819" s="97"/>
    </row>
    <row r="820" spans="1:5" s="7" customFormat="1">
      <c r="A820" s="94"/>
      <c r="B820" s="95"/>
      <c r="C820" s="96"/>
      <c r="E820" s="97"/>
    </row>
    <row r="821" spans="1:5" s="7" customFormat="1">
      <c r="A821" s="94"/>
      <c r="B821" s="95"/>
      <c r="C821" s="96"/>
      <c r="E821" s="97"/>
    </row>
    <row r="822" spans="1:5" s="7" customFormat="1">
      <c r="A822" s="94"/>
      <c r="B822" s="95"/>
      <c r="C822" s="96"/>
      <c r="E822" s="97"/>
    </row>
    <row r="823" spans="1:5" s="7" customFormat="1">
      <c r="A823" s="94"/>
      <c r="B823" s="95"/>
      <c r="C823" s="96"/>
      <c r="E823" s="97"/>
    </row>
    <row r="824" spans="1:5" s="7" customFormat="1">
      <c r="A824" s="94"/>
      <c r="B824" s="95"/>
      <c r="C824" s="96"/>
      <c r="E824" s="97"/>
    </row>
    <row r="825" spans="1:5" s="7" customFormat="1">
      <c r="A825" s="94"/>
      <c r="B825" s="95"/>
      <c r="C825" s="96"/>
      <c r="E825" s="97"/>
    </row>
    <row r="826" spans="1:5" s="7" customFormat="1">
      <c r="A826" s="94"/>
      <c r="B826" s="95"/>
      <c r="C826" s="96"/>
      <c r="E826" s="97"/>
    </row>
    <row r="827" spans="1:5" s="7" customFormat="1">
      <c r="A827" s="94"/>
      <c r="B827" s="95"/>
      <c r="C827" s="96"/>
      <c r="E827" s="97"/>
    </row>
    <row r="828" spans="1:5" s="7" customFormat="1">
      <c r="A828" s="94"/>
      <c r="B828" s="95"/>
      <c r="C828" s="96"/>
      <c r="E828" s="97"/>
    </row>
    <row r="829" spans="1:5" s="7" customFormat="1">
      <c r="A829" s="94"/>
      <c r="B829" s="95"/>
      <c r="C829" s="96"/>
      <c r="E829" s="97"/>
    </row>
    <row r="830" spans="1:5" s="7" customFormat="1">
      <c r="A830" s="94"/>
      <c r="B830" s="95"/>
      <c r="C830" s="96"/>
      <c r="E830" s="97"/>
    </row>
    <row r="831" spans="1:5" s="7" customFormat="1">
      <c r="A831" s="94"/>
      <c r="B831" s="95"/>
      <c r="C831" s="96"/>
      <c r="E831" s="97"/>
    </row>
    <row r="832" spans="1:5" s="7" customFormat="1">
      <c r="A832" s="94"/>
      <c r="B832" s="95"/>
      <c r="C832" s="96"/>
      <c r="E832" s="97"/>
    </row>
    <row r="833" spans="1:5" s="7" customFormat="1">
      <c r="A833" s="94"/>
      <c r="B833" s="95"/>
      <c r="C833" s="96"/>
      <c r="E833" s="97"/>
    </row>
    <row r="834" spans="1:5" s="7" customFormat="1">
      <c r="A834" s="94"/>
      <c r="B834" s="95"/>
      <c r="C834" s="96"/>
      <c r="E834" s="97"/>
    </row>
    <row r="835" spans="1:5" s="7" customFormat="1">
      <c r="A835" s="94"/>
      <c r="B835" s="95"/>
      <c r="C835" s="96"/>
      <c r="E835" s="97"/>
    </row>
    <row r="836" spans="1:5" s="7" customFormat="1">
      <c r="A836" s="94"/>
      <c r="B836" s="95"/>
      <c r="C836" s="96"/>
      <c r="E836" s="97"/>
    </row>
    <row r="837" spans="1:5" s="7" customFormat="1">
      <c r="A837" s="94"/>
      <c r="B837" s="95"/>
      <c r="C837" s="96"/>
      <c r="E837" s="97"/>
    </row>
    <row r="838" spans="1:5" s="7" customFormat="1">
      <c r="A838" s="94"/>
      <c r="B838" s="95"/>
      <c r="C838" s="96"/>
      <c r="E838" s="97"/>
    </row>
    <row r="839" spans="1:5" s="7" customFormat="1">
      <c r="A839" s="94"/>
      <c r="B839" s="95"/>
      <c r="C839" s="96"/>
      <c r="E839" s="97"/>
    </row>
    <row r="840" spans="1:5" s="7" customFormat="1">
      <c r="A840" s="94"/>
      <c r="B840" s="95"/>
      <c r="C840" s="96"/>
      <c r="E840" s="97"/>
    </row>
    <row r="841" spans="1:5" s="7" customFormat="1">
      <c r="A841" s="94"/>
      <c r="B841" s="95"/>
      <c r="C841" s="96"/>
      <c r="E841" s="97"/>
    </row>
    <row r="842" spans="1:5" s="7" customFormat="1">
      <c r="A842" s="94"/>
      <c r="B842" s="95"/>
      <c r="C842" s="96"/>
      <c r="E842" s="97"/>
    </row>
    <row r="843" spans="1:5" s="7" customFormat="1">
      <c r="A843" s="94"/>
      <c r="B843" s="95"/>
      <c r="C843" s="96"/>
      <c r="E843" s="97"/>
    </row>
    <row r="844" spans="1:5" s="7" customFormat="1">
      <c r="A844" s="94"/>
      <c r="B844" s="95"/>
      <c r="C844" s="96"/>
      <c r="E844" s="97"/>
    </row>
    <row r="845" spans="1:5" s="7" customFormat="1">
      <c r="A845" s="94"/>
      <c r="B845" s="95"/>
      <c r="C845" s="96"/>
      <c r="E845" s="97"/>
    </row>
    <row r="846" spans="1:5" s="7" customFormat="1">
      <c r="A846" s="94"/>
      <c r="B846" s="95"/>
      <c r="C846" s="96"/>
      <c r="E846" s="97"/>
    </row>
    <row r="847" spans="1:5" s="7" customFormat="1">
      <c r="A847" s="94"/>
      <c r="B847" s="95"/>
      <c r="C847" s="96"/>
      <c r="E847" s="97"/>
    </row>
    <row r="848" spans="1:5" s="7" customFormat="1">
      <c r="A848" s="94"/>
      <c r="B848" s="95"/>
      <c r="C848" s="96"/>
      <c r="E848" s="97"/>
    </row>
    <row r="849" spans="1:5" s="7" customFormat="1">
      <c r="A849" s="94"/>
      <c r="B849" s="95"/>
      <c r="C849" s="96"/>
      <c r="E849" s="97"/>
    </row>
    <row r="850" spans="1:5" s="7" customFormat="1">
      <c r="A850" s="94"/>
      <c r="B850" s="95"/>
      <c r="C850" s="96"/>
      <c r="E850" s="97"/>
    </row>
    <row r="851" spans="1:5" s="7" customFormat="1">
      <c r="A851" s="94"/>
      <c r="B851" s="95"/>
      <c r="C851" s="96"/>
      <c r="E851" s="97"/>
    </row>
    <row r="852" spans="1:5" s="7" customFormat="1">
      <c r="A852" s="94"/>
      <c r="B852" s="95"/>
      <c r="C852" s="96"/>
      <c r="E852" s="97"/>
    </row>
    <row r="853" spans="1:5" s="7" customFormat="1">
      <c r="A853" s="94"/>
      <c r="B853" s="95"/>
      <c r="C853" s="96"/>
      <c r="E853" s="97"/>
    </row>
    <row r="854" spans="1:5" s="7" customFormat="1">
      <c r="A854" s="94"/>
      <c r="B854" s="95"/>
      <c r="C854" s="96"/>
      <c r="E854" s="97"/>
    </row>
    <row r="855" spans="1:5" s="7" customFormat="1">
      <c r="A855" s="94"/>
      <c r="B855" s="95"/>
      <c r="C855" s="96"/>
      <c r="E855" s="97"/>
    </row>
    <row r="856" spans="1:5" s="7" customFormat="1">
      <c r="A856" s="94"/>
      <c r="B856" s="95"/>
      <c r="C856" s="96"/>
      <c r="E856" s="97"/>
    </row>
    <row r="857" spans="1:5" s="7" customFormat="1">
      <c r="A857" s="94"/>
      <c r="B857" s="95"/>
      <c r="C857" s="96"/>
      <c r="E857" s="97"/>
    </row>
    <row r="858" spans="1:5" s="7" customFormat="1">
      <c r="A858" s="94"/>
      <c r="B858" s="95"/>
      <c r="C858" s="96"/>
      <c r="E858" s="97"/>
    </row>
    <row r="859" spans="1:5" s="7" customFormat="1">
      <c r="A859" s="94"/>
      <c r="B859" s="95"/>
      <c r="C859" s="96"/>
      <c r="E859" s="97"/>
    </row>
    <row r="860" spans="1:5" s="7" customFormat="1">
      <c r="A860" s="94"/>
      <c r="B860" s="95"/>
      <c r="C860" s="96"/>
      <c r="E860" s="97"/>
    </row>
    <row r="861" spans="1:5" s="7" customFormat="1">
      <c r="A861" s="94"/>
      <c r="B861" s="95"/>
      <c r="C861" s="96"/>
      <c r="E861" s="97"/>
    </row>
    <row r="862" spans="1:5" s="7" customFormat="1">
      <c r="A862" s="94"/>
      <c r="B862" s="95"/>
      <c r="C862" s="96"/>
      <c r="E862" s="97"/>
    </row>
    <row r="863" spans="1:5" s="7" customFormat="1">
      <c r="A863" s="94"/>
      <c r="B863" s="95"/>
      <c r="C863" s="96"/>
      <c r="E863" s="97"/>
    </row>
    <row r="864" spans="1:5" s="7" customFormat="1">
      <c r="A864" s="94"/>
      <c r="B864" s="95"/>
      <c r="C864" s="96"/>
      <c r="E864" s="97"/>
    </row>
    <row r="865" spans="1:5" s="7" customFormat="1">
      <c r="A865" s="94"/>
      <c r="B865" s="95"/>
      <c r="C865" s="96"/>
      <c r="E865" s="97"/>
    </row>
    <row r="866" spans="1:5" s="7" customFormat="1">
      <c r="A866" s="94"/>
      <c r="B866" s="95"/>
      <c r="C866" s="96"/>
      <c r="E866" s="97"/>
    </row>
    <row r="867" spans="1:5" s="7" customFormat="1">
      <c r="A867" s="94"/>
      <c r="B867" s="95"/>
      <c r="C867" s="96"/>
      <c r="E867" s="97"/>
    </row>
    <row r="868" spans="1:5" s="7" customFormat="1">
      <c r="A868" s="94"/>
      <c r="B868" s="95"/>
      <c r="C868" s="96"/>
      <c r="E868" s="97"/>
    </row>
    <row r="869" spans="1:5" s="7" customFormat="1">
      <c r="A869" s="94"/>
      <c r="B869" s="95"/>
      <c r="C869" s="96"/>
      <c r="E869" s="97"/>
    </row>
    <row r="870" spans="1:5" s="7" customFormat="1">
      <c r="A870" s="94"/>
      <c r="B870" s="95"/>
      <c r="C870" s="96"/>
      <c r="E870" s="97"/>
    </row>
    <row r="871" spans="1:5" s="7" customFormat="1">
      <c r="A871" s="94"/>
      <c r="B871" s="95"/>
      <c r="C871" s="96"/>
      <c r="E871" s="97"/>
    </row>
    <row r="872" spans="1:5" s="7" customFormat="1">
      <c r="A872" s="94"/>
      <c r="B872" s="95"/>
      <c r="C872" s="96"/>
      <c r="E872" s="97"/>
    </row>
    <row r="873" spans="1:5" s="7" customFormat="1">
      <c r="A873" s="94"/>
      <c r="B873" s="95"/>
      <c r="C873" s="96"/>
      <c r="E873" s="97"/>
    </row>
    <row r="874" spans="1:5" s="7" customFormat="1">
      <c r="A874" s="94"/>
      <c r="B874" s="95"/>
      <c r="C874" s="96"/>
      <c r="E874" s="97"/>
    </row>
    <row r="875" spans="1:5" s="7" customFormat="1">
      <c r="A875" s="94"/>
      <c r="B875" s="95"/>
      <c r="C875" s="96"/>
      <c r="E875" s="97"/>
    </row>
    <row r="876" spans="1:5" s="7" customFormat="1">
      <c r="A876" s="94"/>
      <c r="B876" s="95"/>
      <c r="C876" s="96"/>
      <c r="E876" s="97"/>
    </row>
    <row r="877" spans="1:5" s="7" customFormat="1">
      <c r="A877" s="94"/>
      <c r="B877" s="95"/>
      <c r="C877" s="96"/>
      <c r="E877" s="97"/>
    </row>
    <row r="878" spans="1:5" s="7" customFormat="1">
      <c r="A878" s="94"/>
      <c r="B878" s="95"/>
      <c r="C878" s="96"/>
      <c r="E878" s="97"/>
    </row>
    <row r="879" spans="1:5" s="7" customFormat="1">
      <c r="A879" s="94"/>
      <c r="B879" s="95"/>
      <c r="C879" s="96"/>
      <c r="E879" s="97"/>
    </row>
    <row r="880" spans="1:5" s="7" customFormat="1">
      <c r="A880" s="94"/>
      <c r="B880" s="95"/>
      <c r="C880" s="96"/>
      <c r="E880" s="97"/>
    </row>
    <row r="881" spans="1:5" s="7" customFormat="1">
      <c r="A881" s="94"/>
      <c r="B881" s="95"/>
      <c r="C881" s="96"/>
      <c r="E881" s="97"/>
    </row>
    <row r="882" spans="1:5" s="7" customFormat="1">
      <c r="A882" s="94"/>
      <c r="B882" s="95"/>
      <c r="C882" s="96"/>
      <c r="E882" s="97"/>
    </row>
    <row r="883" spans="1:5" s="7" customFormat="1">
      <c r="A883" s="94"/>
      <c r="B883" s="95"/>
      <c r="C883" s="96"/>
      <c r="E883" s="97"/>
    </row>
    <row r="884" spans="1:5" s="7" customFormat="1">
      <c r="A884" s="94"/>
      <c r="B884" s="95"/>
      <c r="C884" s="96"/>
      <c r="E884" s="97"/>
    </row>
    <row r="885" spans="1:5" s="7" customFormat="1">
      <c r="A885" s="94"/>
      <c r="B885" s="95"/>
      <c r="C885" s="96"/>
      <c r="E885" s="97"/>
    </row>
    <row r="886" spans="1:5" s="7" customFormat="1">
      <c r="A886" s="94"/>
      <c r="B886" s="95"/>
      <c r="C886" s="96"/>
      <c r="E886" s="97"/>
    </row>
    <row r="887" spans="1:5" s="7" customFormat="1">
      <c r="A887" s="94"/>
      <c r="B887" s="95"/>
      <c r="C887" s="96"/>
      <c r="E887" s="97"/>
    </row>
    <row r="888" spans="1:5" s="7" customFormat="1">
      <c r="A888" s="94"/>
      <c r="B888" s="95"/>
      <c r="C888" s="96"/>
      <c r="E888" s="97"/>
    </row>
    <row r="889" spans="1:5" s="7" customFormat="1">
      <c r="A889" s="94"/>
      <c r="B889" s="95"/>
      <c r="C889" s="96"/>
      <c r="E889" s="97"/>
    </row>
    <row r="890" spans="1:5" s="7" customFormat="1">
      <c r="A890" s="94"/>
      <c r="B890" s="95"/>
      <c r="C890" s="96"/>
      <c r="E890" s="97"/>
    </row>
    <row r="891" spans="1:5" s="7" customFormat="1">
      <c r="A891" s="94"/>
      <c r="B891" s="95"/>
      <c r="C891" s="96"/>
      <c r="E891" s="97"/>
    </row>
    <row r="892" spans="1:5" s="7" customFormat="1">
      <c r="A892" s="94"/>
      <c r="B892" s="95"/>
      <c r="C892" s="96"/>
      <c r="E892" s="97"/>
    </row>
    <row r="893" spans="1:5" s="7" customFormat="1">
      <c r="A893" s="94"/>
      <c r="B893" s="95"/>
      <c r="C893" s="96"/>
      <c r="E893" s="97"/>
    </row>
    <row r="894" spans="1:5" s="7" customFormat="1">
      <c r="A894" s="94"/>
      <c r="B894" s="95"/>
      <c r="C894" s="96"/>
      <c r="E894" s="97"/>
    </row>
    <row r="895" spans="1:5" s="7" customFormat="1">
      <c r="A895" s="94"/>
      <c r="B895" s="95"/>
      <c r="C895" s="96"/>
      <c r="E895" s="97"/>
    </row>
    <row r="896" spans="1:5" s="7" customFormat="1">
      <c r="A896" s="94"/>
      <c r="B896" s="95"/>
      <c r="C896" s="96"/>
      <c r="E896" s="97"/>
    </row>
    <row r="897" spans="1:5" s="7" customFormat="1">
      <c r="A897" s="94"/>
      <c r="B897" s="95"/>
      <c r="C897" s="96"/>
      <c r="E897" s="97"/>
    </row>
    <row r="898" spans="1:5" s="7" customFormat="1">
      <c r="A898" s="94"/>
      <c r="B898" s="95"/>
      <c r="C898" s="96"/>
      <c r="E898" s="97"/>
    </row>
    <row r="899" spans="1:5" s="7" customFormat="1">
      <c r="A899" s="94"/>
      <c r="B899" s="95"/>
      <c r="C899" s="96"/>
      <c r="E899" s="97"/>
    </row>
    <row r="900" spans="1:5" s="7" customFormat="1">
      <c r="A900" s="94"/>
      <c r="B900" s="95"/>
      <c r="C900" s="96"/>
      <c r="E900" s="97"/>
    </row>
    <row r="901" spans="1:5" s="7" customFormat="1">
      <c r="A901" s="94"/>
      <c r="B901" s="95"/>
      <c r="C901" s="96"/>
      <c r="E901" s="97"/>
    </row>
    <row r="902" spans="1:5" s="7" customFormat="1">
      <c r="A902" s="94"/>
      <c r="B902" s="95"/>
      <c r="C902" s="96"/>
      <c r="E902" s="97"/>
    </row>
    <row r="903" spans="1:5" s="7" customFormat="1">
      <c r="A903" s="94"/>
      <c r="B903" s="95"/>
      <c r="C903" s="96"/>
      <c r="E903" s="97"/>
    </row>
    <row r="904" spans="1:5" s="7" customFormat="1">
      <c r="A904" s="94"/>
      <c r="B904" s="95"/>
      <c r="C904" s="96"/>
      <c r="E904" s="97"/>
    </row>
    <row r="905" spans="1:5" s="7" customFormat="1">
      <c r="A905" s="94"/>
      <c r="B905" s="95"/>
      <c r="C905" s="96"/>
      <c r="E905" s="97"/>
    </row>
    <row r="906" spans="1:5" s="7" customFormat="1">
      <c r="A906" s="94"/>
      <c r="B906" s="95"/>
      <c r="C906" s="96"/>
      <c r="E906" s="97"/>
    </row>
    <row r="907" spans="1:5" s="7" customFormat="1">
      <c r="A907" s="94"/>
      <c r="B907" s="95"/>
      <c r="C907" s="96"/>
      <c r="E907" s="97"/>
    </row>
    <row r="908" spans="1:5" s="7" customFormat="1">
      <c r="A908" s="94"/>
      <c r="B908" s="95"/>
      <c r="C908" s="96"/>
      <c r="E908" s="97"/>
    </row>
    <row r="909" spans="1:5" s="7" customFormat="1">
      <c r="A909" s="94"/>
      <c r="B909" s="95"/>
      <c r="C909" s="96"/>
      <c r="E909" s="97"/>
    </row>
    <row r="910" spans="1:5" s="7" customFormat="1">
      <c r="A910" s="94"/>
      <c r="B910" s="95"/>
      <c r="C910" s="96"/>
      <c r="E910" s="97"/>
    </row>
    <row r="911" spans="1:5" s="7" customFormat="1">
      <c r="A911" s="94"/>
      <c r="B911" s="95"/>
      <c r="C911" s="96"/>
      <c r="E911" s="97"/>
    </row>
    <row r="912" spans="1:5" s="7" customFormat="1">
      <c r="A912" s="94"/>
      <c r="B912" s="95"/>
      <c r="C912" s="96"/>
      <c r="E912" s="97"/>
    </row>
    <row r="913" spans="1:5" s="7" customFormat="1">
      <c r="A913" s="94"/>
      <c r="B913" s="95"/>
      <c r="C913" s="96"/>
      <c r="E913" s="97"/>
    </row>
    <row r="914" spans="1:5" s="7" customFormat="1">
      <c r="A914" s="94"/>
      <c r="B914" s="95"/>
      <c r="C914" s="96"/>
      <c r="E914" s="97"/>
    </row>
    <row r="915" spans="1:5" s="7" customFormat="1">
      <c r="A915" s="94"/>
      <c r="B915" s="95"/>
      <c r="C915" s="96"/>
      <c r="E915" s="97"/>
    </row>
    <row r="916" spans="1:5" s="7" customFormat="1">
      <c r="A916" s="94"/>
      <c r="B916" s="95"/>
      <c r="C916" s="96"/>
      <c r="E916" s="97"/>
    </row>
    <row r="917" spans="1:5" s="7" customFormat="1">
      <c r="A917" s="94"/>
      <c r="B917" s="95"/>
      <c r="C917" s="96"/>
      <c r="E917" s="97"/>
    </row>
    <row r="918" spans="1:5" s="7" customFormat="1">
      <c r="A918" s="94"/>
      <c r="B918" s="95"/>
      <c r="C918" s="96"/>
      <c r="E918" s="97"/>
    </row>
    <row r="919" spans="1:5" s="7" customFormat="1">
      <c r="A919" s="94"/>
      <c r="B919" s="95"/>
      <c r="C919" s="96"/>
      <c r="E919" s="97"/>
    </row>
    <row r="920" spans="1:5" s="7" customFormat="1">
      <c r="A920" s="94"/>
      <c r="B920" s="95"/>
      <c r="C920" s="96"/>
      <c r="E920" s="97"/>
    </row>
    <row r="921" spans="1:5" s="7" customFormat="1">
      <c r="A921" s="94"/>
      <c r="B921" s="95"/>
      <c r="C921" s="96"/>
      <c r="E921" s="97"/>
    </row>
    <row r="922" spans="1:5" s="7" customFormat="1">
      <c r="A922" s="94"/>
      <c r="B922" s="95"/>
      <c r="C922" s="96"/>
      <c r="E922" s="97"/>
    </row>
    <row r="923" spans="1:5" s="7" customFormat="1">
      <c r="A923" s="94"/>
      <c r="B923" s="95"/>
      <c r="C923" s="96"/>
      <c r="E923" s="97"/>
    </row>
    <row r="924" spans="1:5" s="7" customFormat="1">
      <c r="A924" s="94"/>
      <c r="B924" s="95"/>
      <c r="C924" s="96"/>
      <c r="E924" s="97"/>
    </row>
    <row r="925" spans="1:5" s="7" customFormat="1">
      <c r="A925" s="94"/>
      <c r="B925" s="95"/>
      <c r="C925" s="96"/>
      <c r="E925" s="97"/>
    </row>
    <row r="926" spans="1:5" s="7" customFormat="1">
      <c r="A926" s="94"/>
      <c r="B926" s="95"/>
      <c r="C926" s="96"/>
      <c r="E926" s="97"/>
    </row>
    <row r="927" spans="1:5" s="7" customFormat="1">
      <c r="A927" s="94"/>
      <c r="B927" s="95"/>
      <c r="C927" s="96"/>
      <c r="E927" s="97"/>
    </row>
    <row r="928" spans="1:5" s="7" customFormat="1">
      <c r="A928" s="94"/>
      <c r="B928" s="95"/>
      <c r="C928" s="96"/>
      <c r="E928" s="97"/>
    </row>
    <row r="929" spans="1:5" s="7" customFormat="1">
      <c r="A929" s="94"/>
      <c r="B929" s="95"/>
      <c r="C929" s="96"/>
      <c r="E929" s="97"/>
    </row>
    <row r="930" spans="1:5" s="7" customFormat="1">
      <c r="A930" s="94"/>
      <c r="B930" s="95"/>
      <c r="C930" s="96"/>
      <c r="E930" s="97"/>
    </row>
    <row r="931" spans="1:5" s="7" customFormat="1">
      <c r="A931" s="94"/>
      <c r="B931" s="95"/>
      <c r="C931" s="96"/>
      <c r="E931" s="97"/>
    </row>
    <row r="932" spans="1:5" s="7" customFormat="1">
      <c r="A932" s="94"/>
      <c r="B932" s="95"/>
      <c r="C932" s="96"/>
      <c r="E932" s="97"/>
    </row>
    <row r="933" spans="1:5" s="7" customFormat="1">
      <c r="A933" s="94"/>
      <c r="B933" s="95"/>
      <c r="C933" s="96"/>
      <c r="E933" s="97"/>
    </row>
    <row r="934" spans="1:5" s="7" customFormat="1">
      <c r="A934" s="94"/>
      <c r="B934" s="95"/>
      <c r="C934" s="96"/>
      <c r="E934" s="97"/>
    </row>
    <row r="935" spans="1:5" s="7" customFormat="1">
      <c r="A935" s="94"/>
      <c r="B935" s="95"/>
      <c r="C935" s="96"/>
      <c r="E935" s="97"/>
    </row>
    <row r="936" spans="1:5" s="7" customFormat="1">
      <c r="A936" s="94"/>
      <c r="B936" s="95"/>
      <c r="C936" s="96"/>
      <c r="E936" s="97"/>
    </row>
    <row r="937" spans="1:5" s="7" customFormat="1">
      <c r="A937" s="94"/>
      <c r="B937" s="95"/>
      <c r="C937" s="96"/>
      <c r="E937" s="97"/>
    </row>
    <row r="938" spans="1:5" s="7" customFormat="1">
      <c r="A938" s="94"/>
      <c r="B938" s="95"/>
      <c r="C938" s="96"/>
      <c r="E938" s="97"/>
    </row>
    <row r="939" spans="1:5" s="7" customFormat="1">
      <c r="A939" s="94"/>
      <c r="B939" s="95"/>
      <c r="C939" s="96"/>
      <c r="E939" s="97"/>
    </row>
    <row r="940" spans="1:5" s="7" customFormat="1">
      <c r="A940" s="94"/>
      <c r="B940" s="95"/>
      <c r="C940" s="96"/>
      <c r="E940" s="97"/>
    </row>
    <row r="941" spans="1:5" s="7" customFormat="1">
      <c r="A941" s="94"/>
      <c r="B941" s="95"/>
      <c r="C941" s="96"/>
      <c r="E941" s="97"/>
    </row>
    <row r="942" spans="1:5" s="7" customFormat="1">
      <c r="A942" s="94"/>
      <c r="B942" s="95"/>
      <c r="C942" s="96"/>
      <c r="E942" s="97"/>
    </row>
    <row r="943" spans="1:5" s="7" customFormat="1">
      <c r="A943" s="94"/>
      <c r="B943" s="95"/>
      <c r="C943" s="96"/>
      <c r="E943" s="97"/>
    </row>
    <row r="944" spans="1:5" s="7" customFormat="1">
      <c r="A944" s="94"/>
      <c r="B944" s="95"/>
      <c r="C944" s="96"/>
      <c r="E944" s="97"/>
    </row>
    <row r="945" spans="1:5" s="7" customFormat="1">
      <c r="A945" s="94"/>
      <c r="B945" s="95"/>
      <c r="C945" s="96"/>
      <c r="E945" s="97"/>
    </row>
    <row r="946" spans="1:5" s="7" customFormat="1">
      <c r="A946" s="94"/>
      <c r="B946" s="95"/>
      <c r="C946" s="96"/>
      <c r="E946" s="97"/>
    </row>
    <row r="947" spans="1:5" s="7" customFormat="1">
      <c r="A947" s="94"/>
      <c r="B947" s="95"/>
      <c r="C947" s="96"/>
      <c r="E947" s="97"/>
    </row>
    <row r="948" spans="1:5" s="7" customFormat="1">
      <c r="A948" s="94"/>
      <c r="B948" s="95"/>
      <c r="C948" s="96"/>
      <c r="E948" s="97"/>
    </row>
    <row r="949" spans="1:5" s="7" customFormat="1">
      <c r="A949" s="94"/>
      <c r="B949" s="95"/>
      <c r="C949" s="96"/>
      <c r="E949" s="97"/>
    </row>
    <row r="950" spans="1:5" s="7" customFormat="1">
      <c r="A950" s="94"/>
      <c r="B950" s="95"/>
      <c r="C950" s="96"/>
      <c r="E950" s="97"/>
    </row>
    <row r="951" spans="1:5" s="7" customFormat="1">
      <c r="A951" s="94"/>
      <c r="B951" s="95"/>
      <c r="C951" s="96"/>
      <c r="E951" s="97"/>
    </row>
    <row r="952" spans="1:5" s="7" customFormat="1">
      <c r="A952" s="94"/>
      <c r="B952" s="95"/>
      <c r="C952" s="96"/>
      <c r="E952" s="97"/>
    </row>
    <row r="953" spans="1:5" s="7" customFormat="1">
      <c r="A953" s="94"/>
      <c r="B953" s="95"/>
      <c r="C953" s="96"/>
      <c r="E953" s="97"/>
    </row>
    <row r="954" spans="1:5" s="7" customFormat="1">
      <c r="A954" s="94"/>
      <c r="B954" s="95"/>
      <c r="C954" s="96"/>
      <c r="E954" s="97"/>
    </row>
    <row r="955" spans="1:5" s="7" customFormat="1">
      <c r="A955" s="94"/>
      <c r="B955" s="95"/>
      <c r="C955" s="96"/>
      <c r="E955" s="97"/>
    </row>
    <row r="956" spans="1:5" s="7" customFormat="1">
      <c r="A956" s="94"/>
      <c r="B956" s="95"/>
      <c r="C956" s="96"/>
      <c r="E956" s="97"/>
    </row>
    <row r="957" spans="1:5" s="7" customFormat="1">
      <c r="A957" s="94"/>
      <c r="B957" s="95"/>
      <c r="C957" s="96"/>
      <c r="E957" s="97"/>
    </row>
    <row r="958" spans="1:5" s="7" customFormat="1">
      <c r="A958" s="94"/>
      <c r="B958" s="95"/>
      <c r="C958" s="96"/>
      <c r="E958" s="97"/>
    </row>
    <row r="959" spans="1:5" s="7" customFormat="1">
      <c r="A959" s="94"/>
      <c r="B959" s="95"/>
      <c r="C959" s="96"/>
      <c r="E959" s="97"/>
    </row>
    <row r="960" spans="1:5" s="7" customFormat="1">
      <c r="A960" s="94"/>
      <c r="B960" s="95"/>
      <c r="C960" s="96"/>
      <c r="E960" s="97"/>
    </row>
    <row r="961" spans="1:5" s="7" customFormat="1">
      <c r="A961" s="94"/>
      <c r="B961" s="95"/>
      <c r="C961" s="96"/>
      <c r="E961" s="97"/>
    </row>
    <row r="962" spans="1:5" s="7" customFormat="1">
      <c r="A962" s="94"/>
      <c r="B962" s="95"/>
      <c r="C962" s="96"/>
      <c r="E962" s="97"/>
    </row>
    <row r="963" spans="1:5" s="7" customFormat="1">
      <c r="A963" s="94"/>
      <c r="B963" s="95"/>
      <c r="C963" s="96"/>
      <c r="E963" s="97"/>
    </row>
    <row r="964" spans="1:5" s="7" customFormat="1">
      <c r="A964" s="94"/>
      <c r="B964" s="95"/>
      <c r="C964" s="96"/>
      <c r="E964" s="97"/>
    </row>
    <row r="965" spans="1:5" s="7" customFormat="1">
      <c r="A965" s="94"/>
      <c r="B965" s="95"/>
      <c r="C965" s="96"/>
      <c r="E965" s="97"/>
    </row>
    <row r="966" spans="1:5" s="7" customFormat="1">
      <c r="A966" s="94"/>
      <c r="B966" s="95"/>
      <c r="C966" s="96"/>
      <c r="E966" s="97"/>
    </row>
    <row r="967" spans="1:5" s="7" customFormat="1">
      <c r="A967" s="94"/>
      <c r="B967" s="95"/>
      <c r="C967" s="96"/>
      <c r="E967" s="97"/>
    </row>
    <row r="968" spans="1:5" s="7" customFormat="1">
      <c r="A968" s="94"/>
      <c r="B968" s="95"/>
      <c r="C968" s="96"/>
      <c r="E968" s="97"/>
    </row>
    <row r="969" spans="1:5" s="7" customFormat="1">
      <c r="A969" s="94"/>
      <c r="B969" s="95"/>
      <c r="C969" s="96"/>
      <c r="E969" s="97"/>
    </row>
    <row r="970" spans="1:5" s="7" customFormat="1">
      <c r="A970" s="94"/>
      <c r="B970" s="95"/>
      <c r="C970" s="96"/>
      <c r="E970" s="97"/>
    </row>
    <row r="971" spans="1:5" s="7" customFormat="1">
      <c r="A971" s="94"/>
      <c r="B971" s="95"/>
      <c r="C971" s="96"/>
      <c r="E971" s="97"/>
    </row>
    <row r="972" spans="1:5" s="7" customFormat="1">
      <c r="A972" s="94"/>
      <c r="B972" s="95"/>
      <c r="C972" s="96"/>
      <c r="E972" s="97"/>
    </row>
    <row r="973" spans="1:5" s="7" customFormat="1">
      <c r="A973" s="94"/>
      <c r="B973" s="95"/>
      <c r="C973" s="96"/>
      <c r="E973" s="97"/>
    </row>
    <row r="974" spans="1:5" s="7" customFormat="1">
      <c r="A974" s="94"/>
      <c r="B974" s="95"/>
      <c r="C974" s="96"/>
      <c r="E974" s="97"/>
    </row>
    <row r="975" spans="1:5" s="7" customFormat="1">
      <c r="A975" s="94"/>
      <c r="B975" s="95"/>
      <c r="C975" s="96"/>
      <c r="E975" s="97"/>
    </row>
    <row r="976" spans="1:5" s="7" customFormat="1">
      <c r="A976" s="94"/>
      <c r="B976" s="95"/>
      <c r="C976" s="96"/>
      <c r="E976" s="97"/>
    </row>
    <row r="977" spans="1:5" s="7" customFormat="1">
      <c r="A977" s="94"/>
      <c r="B977" s="95"/>
      <c r="C977" s="96"/>
      <c r="E977" s="97"/>
    </row>
    <row r="978" spans="1:5" s="7" customFormat="1">
      <c r="A978" s="94"/>
      <c r="B978" s="95"/>
      <c r="C978" s="96"/>
      <c r="E978" s="97"/>
    </row>
    <row r="979" spans="1:5" s="7" customFormat="1">
      <c r="A979" s="94"/>
      <c r="B979" s="95"/>
      <c r="C979" s="96"/>
      <c r="E979" s="97"/>
    </row>
    <row r="980" spans="1:5" s="7" customFormat="1">
      <c r="A980" s="94"/>
      <c r="B980" s="95"/>
      <c r="C980" s="96"/>
      <c r="E980" s="97"/>
    </row>
    <row r="981" spans="1:5" s="7" customFormat="1">
      <c r="A981" s="94"/>
      <c r="B981" s="95"/>
      <c r="C981" s="96"/>
      <c r="E981" s="97"/>
    </row>
    <row r="982" spans="1:5" s="7" customFormat="1">
      <c r="A982" s="94"/>
      <c r="B982" s="95"/>
      <c r="C982" s="96"/>
      <c r="E982" s="97"/>
    </row>
    <row r="983" spans="1:5" s="7" customFormat="1">
      <c r="A983" s="94"/>
      <c r="B983" s="95"/>
      <c r="C983" s="96"/>
      <c r="E983" s="97"/>
    </row>
    <row r="984" spans="1:5" s="7" customFormat="1">
      <c r="A984" s="94"/>
      <c r="B984" s="95"/>
      <c r="C984" s="96"/>
      <c r="E984" s="97"/>
    </row>
    <row r="985" spans="1:5" s="7" customFormat="1">
      <c r="A985" s="94"/>
      <c r="B985" s="95"/>
      <c r="C985" s="96"/>
      <c r="E985" s="97"/>
    </row>
    <row r="986" spans="1:5" s="7" customFormat="1">
      <c r="A986" s="94"/>
      <c r="B986" s="95"/>
      <c r="C986" s="96"/>
      <c r="E986" s="97"/>
    </row>
    <row r="987" spans="1:5" s="7" customFormat="1">
      <c r="A987" s="94"/>
      <c r="B987" s="95"/>
      <c r="C987" s="96"/>
      <c r="E987" s="97"/>
    </row>
    <row r="988" spans="1:5" s="7" customFormat="1">
      <c r="A988" s="94"/>
      <c r="B988" s="95"/>
      <c r="C988" s="96"/>
      <c r="E988" s="97"/>
    </row>
    <row r="989" spans="1:5" s="7" customFormat="1">
      <c r="A989" s="94"/>
      <c r="B989" s="95"/>
      <c r="C989" s="96"/>
      <c r="E989" s="97"/>
    </row>
    <row r="990" spans="1:5" s="7" customFormat="1">
      <c r="A990" s="94"/>
      <c r="B990" s="95"/>
      <c r="C990" s="96"/>
      <c r="E990" s="97"/>
    </row>
    <row r="991" spans="1:5" s="7" customFormat="1">
      <c r="A991" s="94"/>
      <c r="B991" s="95"/>
      <c r="C991" s="96"/>
      <c r="E991" s="97"/>
    </row>
    <row r="992" spans="1:5" s="7" customFormat="1">
      <c r="A992" s="94"/>
      <c r="B992" s="95"/>
      <c r="C992" s="96"/>
      <c r="E992" s="97"/>
    </row>
    <row r="993" spans="1:5" s="7" customFormat="1">
      <c r="A993" s="94"/>
      <c r="B993" s="95"/>
      <c r="C993" s="96"/>
      <c r="E993" s="97"/>
    </row>
    <row r="994" spans="1:5" s="7" customFormat="1">
      <c r="A994" s="94"/>
      <c r="B994" s="95"/>
      <c r="C994" s="96"/>
      <c r="E994" s="97"/>
    </row>
    <row r="995" spans="1:5" s="7" customFormat="1">
      <c r="A995" s="94"/>
      <c r="B995" s="95"/>
      <c r="C995" s="96"/>
      <c r="E995" s="97"/>
    </row>
    <row r="996" spans="1:5" s="7" customFormat="1">
      <c r="A996" s="94"/>
      <c r="B996" s="95"/>
      <c r="C996" s="96"/>
      <c r="E996" s="97"/>
    </row>
    <row r="997" spans="1:5" s="7" customFormat="1">
      <c r="A997" s="94"/>
      <c r="B997" s="95"/>
      <c r="C997" s="96"/>
      <c r="E997" s="97"/>
    </row>
    <row r="998" spans="1:5" s="7" customFormat="1">
      <c r="A998" s="94"/>
      <c r="B998" s="95"/>
      <c r="C998" s="96"/>
      <c r="E998" s="97"/>
    </row>
    <row r="999" spans="1:5" s="7" customFormat="1">
      <c r="A999" s="94"/>
      <c r="B999" s="95"/>
      <c r="C999" s="96"/>
      <c r="E999" s="97"/>
    </row>
    <row r="1000" spans="1:5" s="7" customFormat="1">
      <c r="A1000" s="94"/>
      <c r="B1000" s="95"/>
      <c r="C1000" s="96"/>
      <c r="E1000" s="97"/>
    </row>
    <row r="1001" spans="1:5" s="7" customFormat="1">
      <c r="A1001" s="94"/>
      <c r="B1001" s="95"/>
      <c r="C1001" s="96"/>
      <c r="E1001" s="97"/>
    </row>
    <row r="1002" spans="1:5" s="7" customFormat="1">
      <c r="A1002" s="94"/>
      <c r="B1002" s="95"/>
      <c r="C1002" s="96"/>
      <c r="E1002" s="97"/>
    </row>
    <row r="1003" spans="1:5" s="7" customFormat="1">
      <c r="A1003" s="94"/>
      <c r="B1003" s="95"/>
      <c r="C1003" s="96"/>
      <c r="E1003" s="97"/>
    </row>
    <row r="1004" spans="1:5" s="7" customFormat="1">
      <c r="A1004" s="94"/>
      <c r="B1004" s="95"/>
      <c r="C1004" s="96"/>
      <c r="E1004" s="97"/>
    </row>
    <row r="1005" spans="1:5" s="7" customFormat="1">
      <c r="A1005" s="94"/>
      <c r="B1005" s="95"/>
      <c r="C1005" s="96"/>
      <c r="E1005" s="97"/>
    </row>
    <row r="1006" spans="1:5" s="7" customFormat="1">
      <c r="A1006" s="94"/>
      <c r="B1006" s="95"/>
      <c r="C1006" s="96"/>
      <c r="E1006" s="97"/>
    </row>
    <row r="1007" spans="1:5" s="7" customFormat="1">
      <c r="A1007" s="94"/>
      <c r="B1007" s="95"/>
      <c r="C1007" s="96"/>
      <c r="E1007" s="97"/>
    </row>
    <row r="1008" spans="1:5" s="7" customFormat="1">
      <c r="A1008" s="94"/>
      <c r="B1008" s="95"/>
      <c r="C1008" s="96"/>
      <c r="E1008" s="97"/>
    </row>
    <row r="1009" spans="1:5" s="7" customFormat="1">
      <c r="A1009" s="94"/>
      <c r="B1009" s="95"/>
      <c r="C1009" s="96"/>
      <c r="E1009" s="97"/>
    </row>
    <row r="1010" spans="1:5" s="7" customFormat="1">
      <c r="A1010" s="94"/>
      <c r="B1010" s="95"/>
      <c r="C1010" s="96"/>
      <c r="E1010" s="97"/>
    </row>
    <row r="1011" spans="1:5" s="7" customFormat="1">
      <c r="A1011" s="94"/>
      <c r="B1011" s="95"/>
      <c r="C1011" s="96"/>
      <c r="E1011" s="97"/>
    </row>
    <row r="1012" spans="1:5" s="7" customFormat="1">
      <c r="A1012" s="94"/>
      <c r="B1012" s="95"/>
      <c r="C1012" s="96"/>
      <c r="E1012" s="97"/>
    </row>
    <row r="1013" spans="1:5" s="7" customFormat="1">
      <c r="A1013" s="94"/>
      <c r="B1013" s="95"/>
      <c r="C1013" s="96"/>
      <c r="E1013" s="97"/>
    </row>
    <row r="1014" spans="1:5" s="7" customFormat="1">
      <c r="A1014" s="94"/>
      <c r="B1014" s="95"/>
      <c r="C1014" s="96"/>
      <c r="E1014" s="97"/>
    </row>
    <row r="1015" spans="1:5" s="7" customFormat="1">
      <c r="A1015" s="94"/>
      <c r="B1015" s="95"/>
      <c r="C1015" s="96"/>
      <c r="E1015" s="97"/>
    </row>
    <row r="1016" spans="1:5" s="7" customFormat="1">
      <c r="A1016" s="94"/>
      <c r="B1016" s="95"/>
      <c r="C1016" s="96"/>
      <c r="E1016" s="97"/>
    </row>
    <row r="1017" spans="1:5" s="7" customFormat="1">
      <c r="A1017" s="94"/>
      <c r="B1017" s="95"/>
      <c r="C1017" s="96"/>
      <c r="E1017" s="97"/>
    </row>
    <row r="1018" spans="1:5" s="7" customFormat="1">
      <c r="A1018" s="94"/>
      <c r="B1018" s="95"/>
      <c r="C1018" s="96"/>
      <c r="E1018" s="97"/>
    </row>
    <row r="1019" spans="1:5" s="7" customFormat="1">
      <c r="A1019" s="94"/>
      <c r="B1019" s="95"/>
      <c r="C1019" s="96"/>
      <c r="E1019" s="97"/>
    </row>
    <row r="1020" spans="1:5" s="7" customFormat="1">
      <c r="A1020" s="94"/>
      <c r="B1020" s="95"/>
      <c r="C1020" s="96"/>
      <c r="E1020" s="97"/>
    </row>
    <row r="1021" spans="1:5" s="7" customFormat="1">
      <c r="A1021" s="94"/>
      <c r="B1021" s="95"/>
      <c r="C1021" s="96"/>
      <c r="E1021" s="97"/>
    </row>
    <row r="1022" spans="1:5" s="7" customFormat="1">
      <c r="A1022" s="94"/>
      <c r="B1022" s="95"/>
      <c r="C1022" s="96"/>
      <c r="E1022" s="97"/>
    </row>
    <row r="1023" spans="1:5" s="7" customFormat="1">
      <c r="A1023" s="94"/>
      <c r="B1023" s="95"/>
      <c r="C1023" s="96"/>
      <c r="E1023" s="97"/>
    </row>
    <row r="1024" spans="1:5" s="7" customFormat="1">
      <c r="A1024" s="94"/>
      <c r="B1024" s="95"/>
      <c r="C1024" s="96"/>
      <c r="E1024" s="97"/>
    </row>
    <row r="1025" spans="1:5" s="7" customFormat="1">
      <c r="A1025" s="94"/>
      <c r="B1025" s="95"/>
      <c r="C1025" s="96"/>
      <c r="E1025" s="97"/>
    </row>
    <row r="1026" spans="1:5" s="7" customFormat="1">
      <c r="A1026" s="94"/>
      <c r="B1026" s="95"/>
      <c r="C1026" s="96"/>
      <c r="E1026" s="97"/>
    </row>
    <row r="1027" spans="1:5" s="7" customFormat="1">
      <c r="A1027" s="94"/>
      <c r="B1027" s="95"/>
      <c r="C1027" s="96"/>
      <c r="E1027" s="97"/>
    </row>
    <row r="1028" spans="1:5" s="7" customFormat="1">
      <c r="A1028" s="94"/>
      <c r="B1028" s="95"/>
      <c r="C1028" s="96"/>
      <c r="E1028" s="97"/>
    </row>
    <row r="1029" spans="1:5" s="7" customFormat="1">
      <c r="A1029" s="94"/>
      <c r="B1029" s="95"/>
      <c r="C1029" s="96"/>
      <c r="E1029" s="97"/>
    </row>
    <row r="1030" spans="1:5" s="7" customFormat="1">
      <c r="A1030" s="94"/>
      <c r="B1030" s="95"/>
      <c r="C1030" s="96"/>
      <c r="E1030" s="97"/>
    </row>
    <row r="1031" spans="1:5" s="7" customFormat="1">
      <c r="A1031" s="94"/>
      <c r="B1031" s="95"/>
      <c r="C1031" s="96"/>
      <c r="E1031" s="97"/>
    </row>
    <row r="1032" spans="1:5" s="7" customFormat="1">
      <c r="A1032" s="94"/>
      <c r="B1032" s="95"/>
      <c r="C1032" s="96"/>
      <c r="E1032" s="97"/>
    </row>
    <row r="1033" spans="1:5" s="7" customFormat="1">
      <c r="A1033" s="94"/>
      <c r="B1033" s="95"/>
      <c r="C1033" s="96"/>
      <c r="E1033" s="97"/>
    </row>
    <row r="1034" spans="1:5" s="7" customFormat="1">
      <c r="A1034" s="94"/>
      <c r="B1034" s="95"/>
      <c r="C1034" s="96"/>
      <c r="E1034" s="97"/>
    </row>
    <row r="1035" spans="1:5" s="7" customFormat="1">
      <c r="A1035" s="94"/>
      <c r="B1035" s="95"/>
      <c r="C1035" s="96"/>
      <c r="E1035" s="97"/>
    </row>
    <row r="1036" spans="1:5" s="7" customFormat="1">
      <c r="A1036" s="94"/>
      <c r="B1036" s="95"/>
      <c r="C1036" s="96"/>
      <c r="E1036" s="97"/>
    </row>
    <row r="1037" spans="1:5" s="7" customFormat="1">
      <c r="A1037" s="94"/>
      <c r="B1037" s="95"/>
      <c r="C1037" s="96"/>
      <c r="E1037" s="97"/>
    </row>
    <row r="1038" spans="1:5" s="7" customFormat="1">
      <c r="A1038" s="94"/>
      <c r="B1038" s="95"/>
      <c r="C1038" s="96"/>
      <c r="E1038" s="97"/>
    </row>
    <row r="1039" spans="1:5" s="7" customFormat="1">
      <c r="A1039" s="94"/>
      <c r="B1039" s="95"/>
      <c r="C1039" s="96"/>
      <c r="E1039" s="97"/>
    </row>
    <row r="1040" spans="1:5" s="7" customFormat="1">
      <c r="A1040" s="94"/>
      <c r="B1040" s="95"/>
      <c r="C1040" s="96"/>
      <c r="E1040" s="97"/>
    </row>
    <row r="1041" spans="1:5" s="7" customFormat="1">
      <c r="A1041" s="94"/>
      <c r="B1041" s="95"/>
      <c r="C1041" s="96"/>
      <c r="E1041" s="97"/>
    </row>
    <row r="1042" spans="1:5" s="7" customFormat="1">
      <c r="A1042" s="94"/>
      <c r="B1042" s="95"/>
      <c r="C1042" s="96"/>
      <c r="E1042" s="97"/>
    </row>
    <row r="1043" spans="1:5" s="7" customFormat="1">
      <c r="A1043" s="94"/>
      <c r="B1043" s="95"/>
      <c r="C1043" s="96"/>
      <c r="E1043" s="97"/>
    </row>
    <row r="1044" spans="1:5" s="7" customFormat="1">
      <c r="A1044" s="94"/>
      <c r="B1044" s="95"/>
      <c r="C1044" s="96"/>
      <c r="E1044" s="97"/>
    </row>
    <row r="1045" spans="1:5" s="7" customFormat="1">
      <c r="A1045" s="94"/>
      <c r="B1045" s="95"/>
      <c r="C1045" s="96"/>
      <c r="E1045" s="97"/>
    </row>
    <row r="1046" spans="1:5" s="7" customFormat="1">
      <c r="A1046" s="94"/>
      <c r="B1046" s="95"/>
      <c r="C1046" s="96"/>
      <c r="E1046" s="97"/>
    </row>
    <row r="1047" spans="1:5" s="7" customFormat="1">
      <c r="A1047" s="94"/>
      <c r="B1047" s="95"/>
      <c r="C1047" s="96"/>
      <c r="E1047" s="97"/>
    </row>
    <row r="1048" spans="1:5" s="7" customFormat="1">
      <c r="A1048" s="94"/>
      <c r="B1048" s="95"/>
      <c r="C1048" s="96"/>
      <c r="E1048" s="97"/>
    </row>
    <row r="1049" spans="1:5" s="7" customFormat="1">
      <c r="A1049" s="94"/>
      <c r="B1049" s="95"/>
      <c r="C1049" s="96"/>
      <c r="E1049" s="97"/>
    </row>
    <row r="1050" spans="1:5" s="7" customFormat="1">
      <c r="A1050" s="94"/>
      <c r="B1050" s="95"/>
      <c r="C1050" s="96"/>
      <c r="E1050" s="97"/>
    </row>
    <row r="1051" spans="1:5" s="7" customFormat="1">
      <c r="A1051" s="94"/>
      <c r="B1051" s="95"/>
      <c r="C1051" s="96"/>
      <c r="E1051" s="97"/>
    </row>
    <row r="1052" spans="1:5" s="7" customFormat="1">
      <c r="A1052" s="94"/>
      <c r="B1052" s="95"/>
      <c r="C1052" s="96"/>
      <c r="E1052" s="97"/>
    </row>
    <row r="1053" spans="1:5" s="7" customFormat="1">
      <c r="A1053" s="94"/>
      <c r="B1053" s="95"/>
      <c r="C1053" s="96"/>
      <c r="E1053" s="97"/>
    </row>
    <row r="1054" spans="1:5" s="7" customFormat="1">
      <c r="A1054" s="94"/>
      <c r="B1054" s="95"/>
      <c r="C1054" s="96"/>
      <c r="E1054" s="97"/>
    </row>
    <row r="1055" spans="1:5" s="7" customFormat="1">
      <c r="A1055" s="94"/>
      <c r="B1055" s="95"/>
      <c r="C1055" s="96"/>
      <c r="E1055" s="97"/>
    </row>
    <row r="1056" spans="1:5" s="7" customFormat="1">
      <c r="A1056" s="94"/>
      <c r="B1056" s="95"/>
      <c r="C1056" s="96"/>
      <c r="E1056" s="97"/>
    </row>
    <row r="1057" spans="1:5" s="7" customFormat="1">
      <c r="A1057" s="94"/>
      <c r="B1057" s="95"/>
      <c r="C1057" s="96"/>
      <c r="E1057" s="97"/>
    </row>
    <row r="1058" spans="1:5" s="7" customFormat="1">
      <c r="A1058" s="94"/>
      <c r="B1058" s="95"/>
      <c r="C1058" s="96"/>
      <c r="E1058" s="97"/>
    </row>
    <row r="1059" spans="1:5" s="7" customFormat="1">
      <c r="A1059" s="94"/>
      <c r="B1059" s="95"/>
      <c r="C1059" s="96"/>
      <c r="E1059" s="97"/>
    </row>
    <row r="1060" spans="1:5" s="7" customFormat="1">
      <c r="A1060" s="94"/>
      <c r="B1060" s="95"/>
      <c r="C1060" s="96"/>
      <c r="E1060" s="97"/>
    </row>
    <row r="1061" spans="1:5" s="7" customFormat="1">
      <c r="A1061" s="94"/>
      <c r="B1061" s="95"/>
      <c r="C1061" s="96"/>
      <c r="E1061" s="97"/>
    </row>
    <row r="1062" spans="1:5" s="7" customFormat="1">
      <c r="A1062" s="94"/>
      <c r="B1062" s="95"/>
      <c r="C1062" s="96"/>
      <c r="E1062" s="97"/>
    </row>
    <row r="1063" spans="1:5" s="7" customFormat="1">
      <c r="A1063" s="94"/>
      <c r="B1063" s="95"/>
      <c r="C1063" s="96"/>
      <c r="E1063" s="97"/>
    </row>
    <row r="1064" spans="1:5" s="7" customFormat="1">
      <c r="A1064" s="94"/>
      <c r="B1064" s="95"/>
      <c r="C1064" s="96"/>
      <c r="E1064" s="97"/>
    </row>
    <row r="1065" spans="1:5" s="7" customFormat="1">
      <c r="A1065" s="94"/>
      <c r="B1065" s="95"/>
      <c r="C1065" s="96"/>
      <c r="E1065" s="97"/>
    </row>
    <row r="1066" spans="1:5" s="7" customFormat="1">
      <c r="A1066" s="94"/>
      <c r="B1066" s="95"/>
      <c r="C1066" s="96"/>
      <c r="E1066" s="97"/>
    </row>
    <row r="1067" spans="1:5" s="7" customFormat="1">
      <c r="A1067" s="94"/>
      <c r="B1067" s="95"/>
      <c r="C1067" s="96"/>
      <c r="E1067" s="97"/>
    </row>
    <row r="1068" spans="1:5" s="7" customFormat="1">
      <c r="A1068" s="94"/>
      <c r="B1068" s="95"/>
      <c r="C1068" s="96"/>
      <c r="E1068" s="97"/>
    </row>
    <row r="1069" spans="1:5" s="7" customFormat="1">
      <c r="A1069" s="94"/>
      <c r="B1069" s="95"/>
      <c r="C1069" s="96"/>
      <c r="E1069" s="97"/>
    </row>
    <row r="1070" spans="1:5" s="7" customFormat="1">
      <c r="A1070" s="94"/>
      <c r="B1070" s="95"/>
      <c r="C1070" s="96"/>
      <c r="E1070" s="97"/>
    </row>
    <row r="1071" spans="1:5" s="7" customFormat="1">
      <c r="A1071" s="94"/>
      <c r="B1071" s="95"/>
      <c r="C1071" s="96"/>
      <c r="E1071" s="97"/>
    </row>
    <row r="1072" spans="1:5" s="7" customFormat="1">
      <c r="A1072" s="94"/>
      <c r="B1072" s="95"/>
      <c r="C1072" s="96"/>
      <c r="E1072" s="97"/>
    </row>
    <row r="1073" spans="1:5" s="7" customFormat="1">
      <c r="A1073" s="94"/>
      <c r="B1073" s="95"/>
      <c r="C1073" s="96"/>
      <c r="E1073" s="97"/>
    </row>
    <row r="1074" spans="1:5" s="7" customFormat="1">
      <c r="A1074" s="94"/>
      <c r="B1074" s="95"/>
      <c r="C1074" s="96"/>
      <c r="E1074" s="97"/>
    </row>
    <row r="1075" spans="1:5" s="7" customFormat="1">
      <c r="A1075" s="94"/>
      <c r="B1075" s="95"/>
      <c r="C1075" s="96"/>
      <c r="E1075" s="97"/>
    </row>
    <row r="1076" spans="1:5" s="7" customFormat="1">
      <c r="A1076" s="94"/>
      <c r="B1076" s="95"/>
      <c r="C1076" s="96"/>
      <c r="E1076" s="97"/>
    </row>
    <row r="1077" spans="1:5" s="7" customFormat="1">
      <c r="A1077" s="94"/>
      <c r="B1077" s="95"/>
      <c r="C1077" s="96"/>
      <c r="E1077" s="97"/>
    </row>
    <row r="1078" spans="1:5" s="7" customFormat="1">
      <c r="A1078" s="94"/>
      <c r="B1078" s="95"/>
      <c r="C1078" s="96"/>
      <c r="E1078" s="97"/>
    </row>
    <row r="1079" spans="1:5" s="7" customFormat="1">
      <c r="A1079" s="94"/>
      <c r="B1079" s="95"/>
      <c r="C1079" s="96"/>
      <c r="E1079" s="97"/>
    </row>
    <row r="1080" spans="1:5" s="7" customFormat="1">
      <c r="A1080" s="94"/>
      <c r="B1080" s="95"/>
      <c r="C1080" s="96"/>
      <c r="E1080" s="97"/>
    </row>
    <row r="1081" spans="1:5" s="7" customFormat="1">
      <c r="A1081" s="94"/>
      <c r="B1081" s="95"/>
      <c r="C1081" s="96"/>
      <c r="E1081" s="97"/>
    </row>
    <row r="1082" spans="1:5" s="7" customFormat="1">
      <c r="A1082" s="94"/>
      <c r="B1082" s="95"/>
      <c r="C1082" s="96"/>
      <c r="E1082" s="97"/>
    </row>
    <row r="1083" spans="1:5" s="7" customFormat="1">
      <c r="A1083" s="94"/>
      <c r="B1083" s="95"/>
      <c r="C1083" s="96"/>
      <c r="E1083" s="97"/>
    </row>
    <row r="1084" spans="1:5" s="7" customFormat="1">
      <c r="A1084" s="94"/>
      <c r="B1084" s="95"/>
      <c r="C1084" s="96"/>
      <c r="E1084" s="97"/>
    </row>
    <row r="1085" spans="1:5" s="7" customFormat="1">
      <c r="A1085" s="94"/>
      <c r="B1085" s="95"/>
      <c r="C1085" s="96"/>
      <c r="E1085" s="97"/>
    </row>
    <row r="1086" spans="1:5" s="7" customFormat="1">
      <c r="A1086" s="94"/>
      <c r="B1086" s="95"/>
      <c r="C1086" s="96"/>
      <c r="E1086" s="97"/>
    </row>
    <row r="1087" spans="1:5" s="7" customFormat="1">
      <c r="A1087" s="94"/>
      <c r="B1087" s="95"/>
      <c r="C1087" s="96"/>
      <c r="E1087" s="97"/>
    </row>
    <row r="1088" spans="1:5" s="7" customFormat="1">
      <c r="A1088" s="94"/>
      <c r="B1088" s="95"/>
      <c r="C1088" s="96"/>
      <c r="E1088" s="97"/>
    </row>
    <row r="1089" spans="1:5" s="7" customFormat="1">
      <c r="A1089" s="94"/>
      <c r="B1089" s="95"/>
      <c r="C1089" s="96"/>
      <c r="E1089" s="97"/>
    </row>
    <row r="1090" spans="1:5" s="7" customFormat="1">
      <c r="A1090" s="94"/>
      <c r="B1090" s="95"/>
      <c r="C1090" s="96"/>
      <c r="E1090" s="97"/>
    </row>
    <row r="1091" spans="1:5" s="7" customFormat="1">
      <c r="A1091" s="94"/>
      <c r="B1091" s="95"/>
      <c r="C1091" s="96"/>
      <c r="E1091" s="97"/>
    </row>
    <row r="1092" spans="1:5" s="7" customFormat="1">
      <c r="A1092" s="94"/>
      <c r="B1092" s="95"/>
      <c r="C1092" s="96"/>
      <c r="E1092" s="97"/>
    </row>
    <row r="1093" spans="1:5" s="7" customFormat="1">
      <c r="A1093" s="94"/>
      <c r="B1093" s="95"/>
      <c r="C1093" s="96"/>
      <c r="E1093" s="97"/>
    </row>
    <row r="1094" spans="1:5" s="7" customFormat="1">
      <c r="A1094" s="94"/>
      <c r="B1094" s="95"/>
      <c r="C1094" s="96"/>
      <c r="E1094" s="97"/>
    </row>
    <row r="1095" spans="1:5" s="7" customFormat="1">
      <c r="A1095" s="94"/>
      <c r="B1095" s="95"/>
      <c r="C1095" s="96"/>
      <c r="E1095" s="97"/>
    </row>
    <row r="1096" spans="1:5" s="7" customFormat="1">
      <c r="A1096" s="94"/>
      <c r="B1096" s="95"/>
      <c r="C1096" s="96"/>
      <c r="E1096" s="97"/>
    </row>
    <row r="1097" spans="1:5" s="7" customFormat="1">
      <c r="A1097" s="94"/>
      <c r="B1097" s="95"/>
      <c r="C1097" s="96"/>
      <c r="E1097" s="97"/>
    </row>
    <row r="1098" spans="1:5" s="7" customFormat="1">
      <c r="A1098" s="94"/>
      <c r="B1098" s="95"/>
      <c r="C1098" s="96"/>
      <c r="E1098" s="97"/>
    </row>
    <row r="1099" spans="1:5" s="7" customFormat="1">
      <c r="A1099" s="94"/>
      <c r="B1099" s="95"/>
      <c r="C1099" s="96"/>
      <c r="E1099" s="97"/>
    </row>
    <row r="1100" spans="1:5" s="7" customFormat="1">
      <c r="A1100" s="94"/>
      <c r="B1100" s="95"/>
      <c r="C1100" s="96"/>
      <c r="E1100" s="97"/>
    </row>
    <row r="1101" spans="1:5" s="7" customFormat="1">
      <c r="A1101" s="94"/>
      <c r="B1101" s="95"/>
      <c r="C1101" s="96"/>
      <c r="E1101" s="97"/>
    </row>
    <row r="1102" spans="1:5" s="7" customFormat="1">
      <c r="A1102" s="94"/>
      <c r="B1102" s="95"/>
      <c r="C1102" s="96"/>
      <c r="E1102" s="97"/>
    </row>
    <row r="1103" spans="1:5" s="7" customFormat="1">
      <c r="A1103" s="94"/>
      <c r="B1103" s="95"/>
      <c r="C1103" s="96"/>
      <c r="E1103" s="97"/>
    </row>
    <row r="1104" spans="1:5" s="7" customFormat="1">
      <c r="A1104" s="94"/>
      <c r="B1104" s="95"/>
      <c r="C1104" s="96"/>
      <c r="E1104" s="97"/>
    </row>
    <row r="1105" spans="1:5" s="7" customFormat="1">
      <c r="A1105" s="94"/>
      <c r="B1105" s="95"/>
      <c r="C1105" s="96"/>
      <c r="E1105" s="97"/>
    </row>
    <row r="1106" spans="1:5" s="7" customFormat="1">
      <c r="A1106" s="94"/>
      <c r="B1106" s="95"/>
      <c r="C1106" s="96"/>
      <c r="E1106" s="97"/>
    </row>
    <row r="1107" spans="1:5" s="7" customFormat="1">
      <c r="A1107" s="94"/>
      <c r="B1107" s="95"/>
      <c r="C1107" s="96"/>
      <c r="E1107" s="97"/>
    </row>
    <row r="1108" spans="1:5" s="7" customFormat="1">
      <c r="A1108" s="94"/>
      <c r="B1108" s="95"/>
      <c r="C1108" s="96"/>
      <c r="E1108" s="97"/>
    </row>
    <row r="1109" spans="1:5" s="7" customFormat="1">
      <c r="A1109" s="94"/>
      <c r="B1109" s="95"/>
      <c r="C1109" s="96"/>
      <c r="E1109" s="97"/>
    </row>
    <row r="1110" spans="1:5" s="7" customFormat="1">
      <c r="A1110" s="94"/>
      <c r="B1110" s="95"/>
      <c r="C1110" s="96"/>
      <c r="E1110" s="97"/>
    </row>
    <row r="1111" spans="1:5" s="7" customFormat="1">
      <c r="A1111" s="94"/>
      <c r="B1111" s="95"/>
      <c r="C1111" s="96"/>
      <c r="E1111" s="97"/>
    </row>
    <row r="1112" spans="1:5" s="7" customFormat="1">
      <c r="A1112" s="94"/>
      <c r="B1112" s="95"/>
      <c r="C1112" s="96"/>
      <c r="E1112" s="97"/>
    </row>
    <row r="1113" spans="1:5" s="7" customFormat="1">
      <c r="A1113" s="94"/>
      <c r="B1113" s="95"/>
      <c r="C1113" s="96"/>
      <c r="E1113" s="97"/>
    </row>
    <row r="1114" spans="1:5" s="7" customFormat="1">
      <c r="A1114" s="94"/>
      <c r="B1114" s="95"/>
      <c r="C1114" s="96"/>
      <c r="E1114" s="97"/>
    </row>
    <row r="1115" spans="1:5" s="7" customFormat="1">
      <c r="A1115" s="94"/>
      <c r="B1115" s="95"/>
      <c r="C1115" s="96"/>
      <c r="E1115" s="97"/>
    </row>
    <row r="1116" spans="1:5" s="7" customFormat="1">
      <c r="A1116" s="94"/>
      <c r="B1116" s="95"/>
      <c r="C1116" s="96"/>
      <c r="E1116" s="97"/>
    </row>
    <row r="1117" spans="1:5" s="7" customFormat="1">
      <c r="A1117" s="94"/>
      <c r="B1117" s="95"/>
      <c r="C1117" s="96"/>
      <c r="E1117" s="97"/>
    </row>
    <row r="1118" spans="1:5" s="7" customFormat="1">
      <c r="A1118" s="94"/>
      <c r="B1118" s="95"/>
      <c r="C1118" s="96"/>
      <c r="E1118" s="97"/>
    </row>
    <row r="1119" spans="1:5" s="7" customFormat="1">
      <c r="A1119" s="94"/>
      <c r="B1119" s="95"/>
      <c r="C1119" s="96"/>
      <c r="E1119" s="97"/>
    </row>
    <row r="1120" spans="1:5" s="7" customFormat="1">
      <c r="A1120" s="94"/>
      <c r="B1120" s="95"/>
      <c r="C1120" s="96"/>
      <c r="E1120" s="97"/>
    </row>
    <row r="1121" spans="1:5" s="7" customFormat="1">
      <c r="A1121" s="94"/>
      <c r="B1121" s="95"/>
      <c r="C1121" s="96"/>
      <c r="E1121" s="97"/>
    </row>
    <row r="1122" spans="1:5" s="7" customFormat="1">
      <c r="A1122" s="94"/>
      <c r="B1122" s="95"/>
      <c r="C1122" s="96"/>
      <c r="E1122" s="97"/>
    </row>
    <row r="1123" spans="1:5" s="7" customFormat="1">
      <c r="A1123" s="94"/>
      <c r="B1123" s="95"/>
      <c r="C1123" s="96"/>
      <c r="E1123" s="97"/>
    </row>
    <row r="1124" spans="1:5" s="7" customFormat="1">
      <c r="A1124" s="94"/>
      <c r="B1124" s="95"/>
      <c r="C1124" s="96"/>
      <c r="E1124" s="97"/>
    </row>
    <row r="1125" spans="1:5" s="7" customFormat="1">
      <c r="A1125" s="94"/>
      <c r="B1125" s="95"/>
      <c r="C1125" s="96"/>
      <c r="E1125" s="97"/>
    </row>
    <row r="1126" spans="1:5" s="7" customFormat="1">
      <c r="A1126" s="94"/>
      <c r="B1126" s="95"/>
      <c r="C1126" s="96"/>
      <c r="E1126" s="97"/>
    </row>
    <row r="1127" spans="1:5" s="7" customFormat="1">
      <c r="A1127" s="94"/>
      <c r="B1127" s="95"/>
      <c r="C1127" s="96"/>
      <c r="E1127" s="97"/>
    </row>
    <row r="1128" spans="1:5" s="7" customFormat="1">
      <c r="A1128" s="94"/>
      <c r="B1128" s="95"/>
      <c r="C1128" s="96"/>
      <c r="E1128" s="97"/>
    </row>
    <row r="1129" spans="1:5" s="7" customFormat="1">
      <c r="A1129" s="94"/>
      <c r="B1129" s="95"/>
      <c r="C1129" s="96"/>
      <c r="E1129" s="97"/>
    </row>
    <row r="1130" spans="1:5" s="7" customFormat="1">
      <c r="A1130" s="94"/>
      <c r="B1130" s="95"/>
      <c r="C1130" s="96"/>
      <c r="E1130" s="97"/>
    </row>
    <row r="1131" spans="1:5" s="7" customFormat="1">
      <c r="A1131" s="94"/>
      <c r="B1131" s="95"/>
      <c r="C1131" s="96"/>
      <c r="E1131" s="97"/>
    </row>
    <row r="1132" spans="1:5" s="7" customFormat="1">
      <c r="A1132" s="94"/>
      <c r="B1132" s="95"/>
      <c r="C1132" s="96"/>
      <c r="E1132" s="97"/>
    </row>
    <row r="1133" spans="1:5" s="7" customFormat="1">
      <c r="A1133" s="94"/>
      <c r="B1133" s="95"/>
      <c r="C1133" s="96"/>
      <c r="E1133" s="97"/>
    </row>
    <row r="1134" spans="1:5" s="7" customFormat="1">
      <c r="A1134" s="94"/>
      <c r="B1134" s="95"/>
      <c r="C1134" s="96"/>
      <c r="E1134" s="97"/>
    </row>
    <row r="1135" spans="1:5" s="7" customFormat="1">
      <c r="A1135" s="94"/>
      <c r="B1135" s="95"/>
      <c r="C1135" s="96"/>
      <c r="E1135" s="97"/>
    </row>
    <row r="1136" spans="1:5" s="7" customFormat="1">
      <c r="A1136" s="94"/>
      <c r="B1136" s="95"/>
      <c r="C1136" s="96"/>
      <c r="E1136" s="97"/>
    </row>
    <row r="1137" spans="1:5" s="7" customFormat="1">
      <c r="A1137" s="94"/>
      <c r="B1137" s="95"/>
      <c r="C1137" s="96"/>
      <c r="E1137" s="97"/>
    </row>
    <row r="1138" spans="1:5" s="7" customFormat="1">
      <c r="A1138" s="94"/>
      <c r="B1138" s="95"/>
      <c r="C1138" s="96"/>
      <c r="E1138" s="97"/>
    </row>
    <row r="1139" spans="1:5" s="7" customFormat="1">
      <c r="A1139" s="94"/>
      <c r="B1139" s="95"/>
      <c r="C1139" s="96"/>
      <c r="E1139" s="97"/>
    </row>
    <row r="1140" spans="1:5" s="7" customFormat="1">
      <c r="A1140" s="94"/>
      <c r="B1140" s="95"/>
      <c r="C1140" s="96"/>
      <c r="E1140" s="97"/>
    </row>
    <row r="1141" spans="1:5" s="7" customFormat="1">
      <c r="A1141" s="94"/>
      <c r="B1141" s="95"/>
      <c r="C1141" s="96"/>
      <c r="E1141" s="97"/>
    </row>
    <row r="1142" spans="1:5" s="7" customFormat="1">
      <c r="A1142" s="94"/>
      <c r="B1142" s="95"/>
      <c r="C1142" s="96"/>
      <c r="E1142" s="97"/>
    </row>
    <row r="1143" spans="1:5" s="7" customFormat="1">
      <c r="A1143" s="94"/>
      <c r="B1143" s="95"/>
      <c r="C1143" s="96"/>
      <c r="E1143" s="97"/>
    </row>
    <row r="1144" spans="1:5" s="7" customFormat="1">
      <c r="A1144" s="94"/>
      <c r="B1144" s="95"/>
      <c r="C1144" s="96"/>
      <c r="E1144" s="97"/>
    </row>
    <row r="1145" spans="1:5" s="7" customFormat="1">
      <c r="A1145" s="94"/>
      <c r="B1145" s="95"/>
      <c r="C1145" s="96"/>
      <c r="E1145" s="97"/>
    </row>
    <row r="1146" spans="1:5" s="7" customFormat="1">
      <c r="A1146" s="94"/>
      <c r="B1146" s="95"/>
      <c r="C1146" s="96"/>
      <c r="E1146" s="97"/>
    </row>
    <row r="1147" spans="1:5" s="7" customFormat="1">
      <c r="A1147" s="94"/>
      <c r="B1147" s="95"/>
      <c r="C1147" s="96"/>
      <c r="E1147" s="97"/>
    </row>
    <row r="1148" spans="1:5" s="7" customFormat="1">
      <c r="A1148" s="94"/>
      <c r="B1148" s="95"/>
      <c r="C1148" s="96"/>
      <c r="E1148" s="97"/>
    </row>
    <row r="1149" spans="1:5" s="7" customFormat="1">
      <c r="A1149" s="94"/>
      <c r="B1149" s="95"/>
      <c r="C1149" s="96"/>
      <c r="E1149" s="97"/>
    </row>
    <row r="1150" spans="1:5" s="7" customFormat="1">
      <c r="A1150" s="94"/>
      <c r="B1150" s="95"/>
      <c r="C1150" s="96"/>
      <c r="E1150" s="97"/>
    </row>
    <row r="1151" spans="1:5" s="7" customFormat="1">
      <c r="A1151" s="94"/>
      <c r="B1151" s="95"/>
      <c r="C1151" s="96"/>
      <c r="E1151" s="97"/>
    </row>
    <row r="1152" spans="1:5" s="7" customFormat="1">
      <c r="A1152" s="94"/>
      <c r="B1152" s="95"/>
      <c r="C1152" s="96"/>
      <c r="E1152" s="97"/>
    </row>
    <row r="1153" spans="1:5" s="7" customFormat="1">
      <c r="A1153" s="94"/>
      <c r="B1153" s="95"/>
      <c r="C1153" s="96"/>
      <c r="E1153" s="97"/>
    </row>
    <row r="1154" spans="1:5" s="7" customFormat="1">
      <c r="A1154" s="94"/>
      <c r="B1154" s="95"/>
      <c r="C1154" s="96"/>
      <c r="E1154" s="97"/>
    </row>
    <row r="1155" spans="1:5" s="7" customFormat="1">
      <c r="A1155" s="94"/>
      <c r="B1155" s="95"/>
      <c r="C1155" s="96"/>
      <c r="E1155" s="97"/>
    </row>
    <row r="1156" spans="1:5" s="7" customFormat="1">
      <c r="A1156" s="94"/>
      <c r="B1156" s="95"/>
      <c r="C1156" s="96"/>
      <c r="E1156" s="97"/>
    </row>
    <row r="1157" spans="1:5" s="7" customFormat="1">
      <c r="A1157" s="94"/>
      <c r="B1157" s="95"/>
      <c r="C1157" s="96"/>
      <c r="E1157" s="97"/>
    </row>
    <row r="1158" spans="1:5" s="7" customFormat="1">
      <c r="A1158" s="94"/>
      <c r="B1158" s="95"/>
      <c r="C1158" s="96"/>
      <c r="E1158" s="97"/>
    </row>
    <row r="1159" spans="1:5" s="7" customFormat="1">
      <c r="A1159" s="94"/>
      <c r="B1159" s="95"/>
      <c r="C1159" s="96"/>
      <c r="E1159" s="97"/>
    </row>
    <row r="1160" spans="1:5" s="7" customFormat="1">
      <c r="A1160" s="94"/>
      <c r="B1160" s="95"/>
      <c r="C1160" s="96"/>
      <c r="E1160" s="97"/>
    </row>
    <row r="1161" spans="1:5" s="7" customFormat="1">
      <c r="A1161" s="94"/>
      <c r="B1161" s="95"/>
      <c r="C1161" s="96"/>
      <c r="E1161" s="97"/>
    </row>
    <row r="1162" spans="1:5" s="7" customFormat="1">
      <c r="A1162" s="94"/>
      <c r="B1162" s="95"/>
      <c r="C1162" s="96"/>
      <c r="E1162" s="97"/>
    </row>
    <row r="1163" spans="1:5" s="7" customFormat="1">
      <c r="A1163" s="94"/>
      <c r="B1163" s="95"/>
      <c r="C1163" s="96"/>
      <c r="E1163" s="97"/>
    </row>
    <row r="1164" spans="1:5" s="7" customFormat="1">
      <c r="A1164" s="94"/>
      <c r="B1164" s="95"/>
      <c r="C1164" s="96"/>
      <c r="E1164" s="97"/>
    </row>
    <row r="1165" spans="1:5" s="7" customFormat="1">
      <c r="A1165" s="94"/>
      <c r="B1165" s="95"/>
      <c r="C1165" s="96"/>
      <c r="E1165" s="97"/>
    </row>
    <row r="1166" spans="1:5" s="7" customFormat="1">
      <c r="A1166" s="94"/>
      <c r="B1166" s="95"/>
      <c r="C1166" s="96"/>
      <c r="E1166" s="97"/>
    </row>
    <row r="1167" spans="1:5" s="7" customFormat="1">
      <c r="A1167" s="94"/>
      <c r="B1167" s="95"/>
      <c r="C1167" s="96"/>
      <c r="E1167" s="97"/>
    </row>
    <row r="1168" spans="1:5" s="7" customFormat="1">
      <c r="A1168" s="94"/>
      <c r="B1168" s="95"/>
      <c r="C1168" s="96"/>
      <c r="E1168" s="97"/>
    </row>
    <row r="1169" spans="1:5" s="7" customFormat="1">
      <c r="A1169" s="94"/>
      <c r="B1169" s="95"/>
      <c r="C1169" s="96"/>
      <c r="E1169" s="97"/>
    </row>
    <row r="1170" spans="1:5" s="7" customFormat="1">
      <c r="A1170" s="94"/>
      <c r="B1170" s="95"/>
      <c r="C1170" s="96"/>
      <c r="E1170" s="97"/>
    </row>
    <row r="1171" spans="1:5" s="7" customFormat="1">
      <c r="A1171" s="94"/>
      <c r="B1171" s="95"/>
      <c r="C1171" s="96"/>
      <c r="E1171" s="97"/>
    </row>
    <row r="1172" spans="1:5" s="7" customFormat="1">
      <c r="A1172" s="94"/>
      <c r="B1172" s="95"/>
      <c r="C1172" s="96"/>
      <c r="E1172" s="97"/>
    </row>
    <row r="1173" spans="1:5" s="7" customFormat="1">
      <c r="A1173" s="94"/>
      <c r="B1173" s="95"/>
      <c r="C1173" s="96"/>
      <c r="E1173" s="97"/>
    </row>
    <row r="1174" spans="1:5" s="7" customFormat="1">
      <c r="A1174" s="94"/>
      <c r="B1174" s="95"/>
      <c r="C1174" s="96"/>
      <c r="E1174" s="97"/>
    </row>
    <row r="1175" spans="1:5" s="7" customFormat="1">
      <c r="A1175" s="94"/>
      <c r="B1175" s="95"/>
      <c r="C1175" s="96"/>
      <c r="E1175" s="97"/>
    </row>
    <row r="1176" spans="1:5" s="7" customFormat="1">
      <c r="A1176" s="94"/>
      <c r="B1176" s="95"/>
      <c r="C1176" s="96"/>
      <c r="E1176" s="97"/>
    </row>
    <row r="1177" spans="1:5" s="7" customFormat="1">
      <c r="A1177" s="94"/>
      <c r="B1177" s="95"/>
      <c r="C1177" s="96"/>
      <c r="E1177" s="97"/>
    </row>
    <row r="1178" spans="1:5" s="7" customFormat="1">
      <c r="A1178" s="94"/>
      <c r="B1178" s="95"/>
      <c r="C1178" s="96"/>
      <c r="E1178" s="97"/>
    </row>
    <row r="1179" spans="1:5" s="7" customFormat="1">
      <c r="A1179" s="94"/>
      <c r="B1179" s="95"/>
      <c r="C1179" s="96"/>
      <c r="E1179" s="97"/>
    </row>
    <row r="1180" spans="1:5" s="7" customFormat="1">
      <c r="A1180" s="94"/>
      <c r="B1180" s="95"/>
      <c r="C1180" s="96"/>
      <c r="E1180" s="97"/>
    </row>
    <row r="1181" spans="1:5" s="7" customFormat="1">
      <c r="A1181" s="94"/>
      <c r="B1181" s="95"/>
      <c r="C1181" s="96"/>
      <c r="E1181" s="97"/>
    </row>
    <row r="1182" spans="1:5" s="7" customFormat="1">
      <c r="A1182" s="94"/>
      <c r="B1182" s="95"/>
      <c r="C1182" s="96"/>
      <c r="E1182" s="97"/>
    </row>
    <row r="1183" spans="1:5" s="7" customFormat="1">
      <c r="A1183" s="94"/>
      <c r="B1183" s="95"/>
      <c r="C1183" s="96"/>
      <c r="E1183" s="97"/>
    </row>
    <row r="1184" spans="1:5" s="7" customFormat="1">
      <c r="A1184" s="94"/>
      <c r="B1184" s="95"/>
      <c r="C1184" s="96"/>
      <c r="E1184" s="97"/>
    </row>
    <row r="1185" spans="1:5" s="7" customFormat="1">
      <c r="A1185" s="94"/>
      <c r="B1185" s="95"/>
      <c r="C1185" s="96"/>
      <c r="E1185" s="97"/>
    </row>
    <row r="1186" spans="1:5" s="7" customFormat="1">
      <c r="A1186" s="94"/>
      <c r="B1186" s="95"/>
      <c r="C1186" s="96"/>
      <c r="E1186" s="97"/>
    </row>
    <row r="1187" spans="1:5" s="7" customFormat="1">
      <c r="A1187" s="94"/>
      <c r="B1187" s="95"/>
      <c r="C1187" s="96"/>
      <c r="E1187" s="97"/>
    </row>
    <row r="1188" spans="1:5" s="7" customFormat="1">
      <c r="A1188" s="94"/>
      <c r="B1188" s="95"/>
      <c r="C1188" s="96"/>
      <c r="E1188" s="97"/>
    </row>
    <row r="1189" spans="1:5" s="7" customFormat="1">
      <c r="A1189" s="94"/>
      <c r="B1189" s="95"/>
      <c r="C1189" s="96"/>
      <c r="E1189" s="97"/>
    </row>
    <row r="1190" spans="1:5" s="7" customFormat="1">
      <c r="A1190" s="94"/>
      <c r="B1190" s="95"/>
      <c r="C1190" s="96"/>
      <c r="E1190" s="97"/>
    </row>
    <row r="1191" spans="1:5" s="7" customFormat="1">
      <c r="A1191" s="94"/>
      <c r="B1191" s="95"/>
      <c r="C1191" s="96"/>
      <c r="E1191" s="97"/>
    </row>
    <row r="1192" spans="1:5" s="7" customFormat="1">
      <c r="A1192" s="94"/>
      <c r="B1192" s="95"/>
      <c r="C1192" s="96"/>
      <c r="E1192" s="97"/>
    </row>
    <row r="1193" spans="1:5" s="7" customFormat="1">
      <c r="A1193" s="94"/>
      <c r="B1193" s="95"/>
      <c r="C1193" s="96"/>
      <c r="E1193" s="97"/>
    </row>
    <row r="1194" spans="1:5" s="7" customFormat="1">
      <c r="A1194" s="94"/>
      <c r="B1194" s="95"/>
      <c r="C1194" s="96"/>
      <c r="E1194" s="97"/>
    </row>
    <row r="1195" spans="1:5" s="7" customFormat="1">
      <c r="A1195" s="94"/>
      <c r="B1195" s="95"/>
      <c r="C1195" s="96"/>
      <c r="E1195" s="97"/>
    </row>
    <row r="1196" spans="1:5" s="7" customFormat="1">
      <c r="A1196" s="94"/>
      <c r="B1196" s="95"/>
      <c r="C1196" s="96"/>
      <c r="E1196" s="97"/>
    </row>
    <row r="1197" spans="1:5" s="7" customFormat="1">
      <c r="A1197" s="94"/>
      <c r="B1197" s="95"/>
      <c r="C1197" s="96"/>
      <c r="E1197" s="97"/>
    </row>
    <row r="1198" spans="1:5" s="7" customFormat="1">
      <c r="A1198" s="94"/>
      <c r="B1198" s="95"/>
      <c r="C1198" s="96"/>
      <c r="E1198" s="97"/>
    </row>
    <row r="1199" spans="1:5" s="7" customFormat="1">
      <c r="A1199" s="94"/>
      <c r="B1199" s="95"/>
      <c r="C1199" s="96"/>
      <c r="E1199" s="97"/>
    </row>
    <row r="1200" spans="1:5" s="7" customFormat="1">
      <c r="A1200" s="94"/>
      <c r="B1200" s="95"/>
      <c r="C1200" s="96"/>
      <c r="E1200" s="97"/>
    </row>
    <row r="1201" spans="1:5" s="7" customFormat="1">
      <c r="A1201" s="94"/>
      <c r="B1201" s="95"/>
      <c r="C1201" s="96"/>
      <c r="E1201" s="97"/>
    </row>
    <row r="1202" spans="1:5" s="7" customFormat="1">
      <c r="A1202" s="94"/>
      <c r="B1202" s="95"/>
      <c r="C1202" s="96"/>
      <c r="E1202" s="97"/>
    </row>
    <row r="1203" spans="1:5" s="7" customFormat="1">
      <c r="A1203" s="94"/>
      <c r="B1203" s="95"/>
      <c r="C1203" s="96"/>
      <c r="E1203" s="97"/>
    </row>
    <row r="1204" spans="1:5" s="7" customFormat="1">
      <c r="A1204" s="94"/>
      <c r="B1204" s="95"/>
      <c r="C1204" s="96"/>
      <c r="E1204" s="97"/>
    </row>
    <row r="1205" spans="1:5" s="7" customFormat="1">
      <c r="A1205" s="94"/>
      <c r="B1205" s="95"/>
      <c r="C1205" s="96"/>
      <c r="E1205" s="97"/>
    </row>
    <row r="1206" spans="1:5" s="7" customFormat="1">
      <c r="A1206" s="94"/>
      <c r="B1206" s="95"/>
      <c r="C1206" s="96"/>
      <c r="E1206" s="97"/>
    </row>
    <row r="1207" spans="1:5" s="7" customFormat="1">
      <c r="A1207" s="94"/>
      <c r="B1207" s="95"/>
      <c r="C1207" s="96"/>
      <c r="E1207" s="97"/>
    </row>
    <row r="1208" spans="1:5" s="7" customFormat="1">
      <c r="A1208" s="94"/>
      <c r="B1208" s="95"/>
      <c r="C1208" s="96"/>
      <c r="E1208" s="97"/>
    </row>
    <row r="1209" spans="1:5" s="7" customFormat="1">
      <c r="A1209" s="94"/>
      <c r="B1209" s="95"/>
      <c r="C1209" s="96"/>
      <c r="E1209" s="97"/>
    </row>
    <row r="1210" spans="1:5" s="7" customFormat="1">
      <c r="A1210" s="94"/>
      <c r="B1210" s="95"/>
      <c r="C1210" s="96"/>
      <c r="E1210" s="97"/>
    </row>
    <row r="1211" spans="1:5" s="7" customFormat="1">
      <c r="A1211" s="94"/>
      <c r="B1211" s="95"/>
      <c r="C1211" s="96"/>
      <c r="E1211" s="97"/>
    </row>
    <row r="1212" spans="1:5" s="7" customFormat="1">
      <c r="A1212" s="94"/>
      <c r="B1212" s="95"/>
      <c r="C1212" s="96"/>
      <c r="E1212" s="97"/>
    </row>
    <row r="1213" spans="1:5" s="7" customFormat="1">
      <c r="A1213" s="94"/>
      <c r="B1213" s="95"/>
      <c r="C1213" s="96"/>
      <c r="E1213" s="97"/>
    </row>
    <row r="1214" spans="1:5" s="7" customFormat="1">
      <c r="A1214" s="94"/>
      <c r="B1214" s="95"/>
      <c r="C1214" s="96"/>
      <c r="E1214" s="97"/>
    </row>
    <row r="1215" spans="1:5" s="7" customFormat="1">
      <c r="A1215" s="94"/>
      <c r="B1215" s="95"/>
      <c r="C1215" s="96"/>
      <c r="E1215" s="97"/>
    </row>
    <row r="1216" spans="1:5" s="7" customFormat="1">
      <c r="A1216" s="94"/>
      <c r="B1216" s="95"/>
      <c r="C1216" s="96"/>
      <c r="E1216" s="97"/>
    </row>
    <row r="1217" spans="1:5" s="7" customFormat="1">
      <c r="A1217" s="94"/>
      <c r="B1217" s="95"/>
      <c r="C1217" s="96"/>
      <c r="E1217" s="97"/>
    </row>
    <row r="1218" spans="1:5" s="7" customFormat="1">
      <c r="A1218" s="94"/>
      <c r="B1218" s="95"/>
      <c r="C1218" s="96"/>
      <c r="E1218" s="97"/>
    </row>
    <row r="1219" spans="1:5" s="7" customFormat="1">
      <c r="A1219" s="94"/>
      <c r="B1219" s="95"/>
      <c r="C1219" s="96"/>
      <c r="E1219" s="97"/>
    </row>
    <row r="1220" spans="1:5" s="7" customFormat="1">
      <c r="A1220" s="94"/>
      <c r="B1220" s="95"/>
      <c r="C1220" s="96"/>
      <c r="E1220" s="97"/>
    </row>
    <row r="1221" spans="1:5" s="7" customFormat="1">
      <c r="A1221" s="94"/>
      <c r="B1221" s="95"/>
      <c r="C1221" s="96"/>
      <c r="E1221" s="97"/>
    </row>
    <row r="1222" spans="1:5" s="7" customFormat="1">
      <c r="A1222" s="94"/>
      <c r="B1222" s="95"/>
      <c r="C1222" s="96"/>
      <c r="E1222" s="97"/>
    </row>
    <row r="1223" spans="1:5" s="7" customFormat="1">
      <c r="A1223" s="94"/>
      <c r="B1223" s="95"/>
      <c r="C1223" s="96"/>
      <c r="E1223" s="97"/>
    </row>
    <row r="1224" spans="1:5" s="7" customFormat="1">
      <c r="A1224" s="94"/>
      <c r="B1224" s="95"/>
      <c r="C1224" s="96"/>
      <c r="E1224" s="97"/>
    </row>
    <row r="1225" spans="1:5" s="7" customFormat="1">
      <c r="A1225" s="94"/>
      <c r="B1225" s="95"/>
      <c r="C1225" s="96"/>
      <c r="E1225" s="97"/>
    </row>
    <row r="1226" spans="1:5" s="7" customFormat="1">
      <c r="A1226" s="94"/>
      <c r="B1226" s="95"/>
      <c r="C1226" s="96"/>
      <c r="E1226" s="97"/>
    </row>
    <row r="1227" spans="1:5" s="7" customFormat="1">
      <c r="A1227" s="94"/>
      <c r="B1227" s="95"/>
      <c r="C1227" s="96"/>
      <c r="E1227" s="97"/>
    </row>
    <row r="1228" spans="1:5" s="7" customFormat="1">
      <c r="A1228" s="94"/>
      <c r="B1228" s="95"/>
      <c r="C1228" s="96"/>
      <c r="E1228" s="97"/>
    </row>
    <row r="1229" spans="1:5" s="7" customFormat="1">
      <c r="A1229" s="94"/>
      <c r="B1229" s="95"/>
      <c r="C1229" s="96"/>
      <c r="E1229" s="97"/>
    </row>
    <row r="1230" spans="1:5" s="7" customFormat="1">
      <c r="A1230" s="94"/>
      <c r="B1230" s="95"/>
      <c r="C1230" s="96"/>
      <c r="E1230" s="97"/>
    </row>
    <row r="1231" spans="1:5" s="7" customFormat="1">
      <c r="A1231" s="94"/>
      <c r="B1231" s="95"/>
      <c r="C1231" s="96"/>
      <c r="E1231" s="97"/>
    </row>
    <row r="1232" spans="1:5" s="7" customFormat="1">
      <c r="A1232" s="94"/>
      <c r="B1232" s="95"/>
      <c r="C1232" s="96"/>
      <c r="E1232" s="97"/>
    </row>
    <row r="1233" spans="1:5" s="7" customFormat="1">
      <c r="A1233" s="94"/>
      <c r="B1233" s="95"/>
      <c r="C1233" s="96"/>
      <c r="E1233" s="97"/>
    </row>
    <row r="1234" spans="1:5" s="7" customFormat="1">
      <c r="A1234" s="94"/>
      <c r="B1234" s="95"/>
      <c r="C1234" s="96"/>
      <c r="E1234" s="97"/>
    </row>
    <row r="1235" spans="1:5" s="7" customFormat="1">
      <c r="A1235" s="94"/>
      <c r="B1235" s="95"/>
      <c r="C1235" s="96"/>
      <c r="E1235" s="97"/>
    </row>
    <row r="1236" spans="1:5" s="7" customFormat="1">
      <c r="A1236" s="94"/>
      <c r="B1236" s="95"/>
      <c r="C1236" s="96"/>
      <c r="E1236" s="97"/>
    </row>
    <row r="1237" spans="1:5" s="7" customFormat="1">
      <c r="A1237" s="94"/>
      <c r="B1237" s="95"/>
      <c r="C1237" s="96"/>
      <c r="E1237" s="97"/>
    </row>
    <row r="1238" spans="1:5" s="7" customFormat="1">
      <c r="A1238" s="94"/>
      <c r="B1238" s="95"/>
      <c r="C1238" s="96"/>
      <c r="E1238" s="97"/>
    </row>
    <row r="1239" spans="1:5" s="7" customFormat="1">
      <c r="A1239" s="94"/>
      <c r="B1239" s="95"/>
      <c r="C1239" s="96"/>
      <c r="E1239" s="97"/>
    </row>
    <row r="1240" spans="1:5" s="7" customFormat="1">
      <c r="A1240" s="94"/>
      <c r="B1240" s="95"/>
      <c r="C1240" s="96"/>
      <c r="E1240" s="97"/>
    </row>
    <row r="1241" spans="1:5" s="7" customFormat="1">
      <c r="A1241" s="94"/>
      <c r="B1241" s="95"/>
      <c r="C1241" s="96"/>
      <c r="E1241" s="97"/>
    </row>
    <row r="1242" spans="1:5" s="7" customFormat="1">
      <c r="A1242" s="94"/>
      <c r="B1242" s="95"/>
      <c r="C1242" s="96"/>
      <c r="E1242" s="97"/>
    </row>
    <row r="1243" spans="1:5" s="7" customFormat="1">
      <c r="A1243" s="94"/>
      <c r="B1243" s="95"/>
      <c r="C1243" s="96"/>
      <c r="E1243" s="97"/>
    </row>
    <row r="1244" spans="1:5" s="7" customFormat="1">
      <c r="A1244" s="94"/>
      <c r="B1244" s="95"/>
      <c r="C1244" s="96"/>
      <c r="E1244" s="97"/>
    </row>
    <row r="1245" spans="1:5" s="7" customFormat="1">
      <c r="A1245" s="94"/>
      <c r="B1245" s="95"/>
      <c r="C1245" s="96"/>
      <c r="E1245" s="97"/>
    </row>
    <row r="1246" spans="1:5" s="7" customFormat="1">
      <c r="A1246" s="94"/>
      <c r="B1246" s="95"/>
      <c r="C1246" s="96"/>
      <c r="E1246" s="97"/>
    </row>
    <row r="1247" spans="1:5" s="7" customFormat="1">
      <c r="A1247" s="94"/>
      <c r="B1247" s="95"/>
      <c r="C1247" s="96"/>
      <c r="E1247" s="97"/>
    </row>
    <row r="1248" spans="1:5" s="7" customFormat="1">
      <c r="A1248" s="94"/>
      <c r="B1248" s="95"/>
      <c r="C1248" s="96"/>
      <c r="E1248" s="97"/>
    </row>
    <row r="1249" spans="1:5" s="7" customFormat="1">
      <c r="A1249" s="94"/>
      <c r="B1249" s="95"/>
      <c r="C1249" s="96"/>
      <c r="E1249" s="97"/>
    </row>
    <row r="1250" spans="1:5" s="7" customFormat="1">
      <c r="A1250" s="94"/>
      <c r="B1250" s="95"/>
      <c r="C1250" s="96"/>
      <c r="E1250" s="97"/>
    </row>
    <row r="1251" spans="1:5" s="7" customFormat="1">
      <c r="A1251" s="94"/>
      <c r="B1251" s="95"/>
      <c r="C1251" s="96"/>
      <c r="E1251" s="97"/>
    </row>
    <row r="1252" spans="1:5" s="7" customFormat="1">
      <c r="A1252" s="94"/>
      <c r="B1252" s="95"/>
      <c r="C1252" s="96"/>
      <c r="E1252" s="97"/>
    </row>
    <row r="1253" spans="1:5" s="7" customFormat="1">
      <c r="A1253" s="94"/>
      <c r="B1253" s="95"/>
      <c r="C1253" s="96"/>
      <c r="E1253" s="97"/>
    </row>
    <row r="1254" spans="1:5" s="7" customFormat="1">
      <c r="A1254" s="94"/>
      <c r="B1254" s="95"/>
      <c r="C1254" s="96"/>
      <c r="E1254" s="97"/>
    </row>
    <row r="1255" spans="1:5" s="7" customFormat="1">
      <c r="A1255" s="94"/>
      <c r="B1255" s="95"/>
      <c r="C1255" s="96"/>
      <c r="E1255" s="97"/>
    </row>
    <row r="1256" spans="1:5" s="7" customFormat="1">
      <c r="A1256" s="94"/>
      <c r="B1256" s="95"/>
      <c r="C1256" s="96"/>
      <c r="E1256" s="97"/>
    </row>
    <row r="1257" spans="1:5" s="7" customFormat="1">
      <c r="A1257" s="94"/>
      <c r="B1257" s="95"/>
      <c r="C1257" s="96"/>
      <c r="E1257" s="97"/>
    </row>
    <row r="1258" spans="1:5" s="7" customFormat="1">
      <c r="A1258" s="94"/>
      <c r="B1258" s="95"/>
      <c r="C1258" s="96"/>
      <c r="E1258" s="97"/>
    </row>
    <row r="1259" spans="1:5" s="7" customFormat="1">
      <c r="A1259" s="94"/>
      <c r="B1259" s="95"/>
      <c r="C1259" s="96"/>
      <c r="E1259" s="97"/>
    </row>
    <row r="1260" spans="1:5" s="7" customFormat="1">
      <c r="A1260" s="94"/>
      <c r="B1260" s="95"/>
      <c r="C1260" s="96"/>
      <c r="E1260" s="97"/>
    </row>
    <row r="1261" spans="1:5" s="7" customFormat="1">
      <c r="A1261" s="94"/>
      <c r="B1261" s="95"/>
      <c r="C1261" s="96"/>
      <c r="E1261" s="97"/>
    </row>
    <row r="1262" spans="1:5" s="7" customFormat="1">
      <c r="A1262" s="94"/>
      <c r="B1262" s="95"/>
      <c r="C1262" s="96"/>
      <c r="E1262" s="97"/>
    </row>
    <row r="1263" spans="1:5" s="7" customFormat="1">
      <c r="A1263" s="94"/>
      <c r="B1263" s="95"/>
      <c r="C1263" s="96"/>
      <c r="E1263" s="97"/>
    </row>
    <row r="1264" spans="1:5" s="7" customFormat="1">
      <c r="A1264" s="94"/>
      <c r="B1264" s="95"/>
      <c r="C1264" s="96"/>
      <c r="E1264" s="97"/>
    </row>
    <row r="1265" spans="1:5" s="7" customFormat="1">
      <c r="A1265" s="94"/>
      <c r="B1265" s="95"/>
      <c r="C1265" s="96"/>
      <c r="E1265" s="97"/>
    </row>
    <row r="1266" spans="1:5" s="7" customFormat="1">
      <c r="A1266" s="94"/>
      <c r="B1266" s="95"/>
      <c r="C1266" s="96"/>
      <c r="E1266" s="97"/>
    </row>
    <row r="1267" spans="1:5" s="7" customFormat="1">
      <c r="A1267" s="94"/>
      <c r="B1267" s="95"/>
      <c r="C1267" s="96"/>
      <c r="E1267" s="97"/>
    </row>
    <row r="1268" spans="1:5" s="7" customFormat="1">
      <c r="A1268" s="94"/>
      <c r="B1268" s="95"/>
      <c r="C1268" s="96"/>
      <c r="E1268" s="97"/>
    </row>
    <row r="1269" spans="1:5" s="7" customFormat="1">
      <c r="A1269" s="94"/>
      <c r="B1269" s="95"/>
      <c r="C1269" s="96"/>
      <c r="E1269" s="97"/>
    </row>
    <row r="1270" spans="1:5" s="7" customFormat="1">
      <c r="A1270" s="94"/>
      <c r="B1270" s="95"/>
      <c r="C1270" s="96"/>
      <c r="E1270" s="97"/>
    </row>
    <row r="1271" spans="1:5" s="7" customFormat="1">
      <c r="A1271" s="94"/>
      <c r="B1271" s="95"/>
      <c r="C1271" s="96"/>
      <c r="E1271" s="97"/>
    </row>
    <row r="1272" spans="1:5" s="7" customFormat="1">
      <c r="A1272" s="94"/>
      <c r="B1272" s="95"/>
      <c r="C1272" s="96"/>
      <c r="E1272" s="97"/>
    </row>
    <row r="1273" spans="1:5" s="7" customFormat="1">
      <c r="A1273" s="94"/>
      <c r="B1273" s="95"/>
      <c r="C1273" s="96"/>
      <c r="E1273" s="97"/>
    </row>
    <row r="1274" spans="1:5" s="7" customFormat="1">
      <c r="A1274" s="94"/>
      <c r="B1274" s="95"/>
      <c r="C1274" s="96"/>
      <c r="E1274" s="97"/>
    </row>
    <row r="1275" spans="1:5" s="7" customFormat="1">
      <c r="A1275" s="94"/>
      <c r="B1275" s="95"/>
      <c r="C1275" s="96"/>
      <c r="E1275" s="97"/>
    </row>
    <row r="1276" spans="1:5" s="7" customFormat="1">
      <c r="A1276" s="94"/>
      <c r="B1276" s="95"/>
      <c r="C1276" s="96"/>
      <c r="E1276" s="97"/>
    </row>
    <row r="1277" spans="1:5" s="7" customFormat="1">
      <c r="A1277" s="94"/>
      <c r="B1277" s="95"/>
      <c r="C1277" s="96"/>
      <c r="E1277" s="97"/>
    </row>
    <row r="1278" spans="1:5" s="7" customFormat="1">
      <c r="A1278" s="94"/>
      <c r="B1278" s="95"/>
      <c r="C1278" s="96"/>
      <c r="E1278" s="97"/>
    </row>
    <row r="1279" spans="1:5" s="7" customFormat="1">
      <c r="A1279" s="94"/>
      <c r="B1279" s="95"/>
      <c r="C1279" s="96"/>
      <c r="E1279" s="97"/>
    </row>
    <row r="1280" spans="1:5" s="7" customFormat="1">
      <c r="A1280" s="94"/>
      <c r="B1280" s="95"/>
      <c r="C1280" s="96"/>
      <c r="E1280" s="97"/>
    </row>
    <row r="1281" spans="1:5" s="7" customFormat="1">
      <c r="A1281" s="94"/>
      <c r="B1281" s="95"/>
      <c r="C1281" s="96"/>
      <c r="E1281" s="97"/>
    </row>
    <row r="1282" spans="1:5" s="7" customFormat="1">
      <c r="A1282" s="94"/>
      <c r="B1282" s="95"/>
      <c r="C1282" s="96"/>
      <c r="E1282" s="97"/>
    </row>
    <row r="1283" spans="1:5" s="7" customFormat="1">
      <c r="A1283" s="94"/>
      <c r="B1283" s="95"/>
      <c r="C1283" s="96"/>
      <c r="E1283" s="97"/>
    </row>
    <row r="1284" spans="1:5" s="7" customFormat="1">
      <c r="A1284" s="94"/>
      <c r="B1284" s="95"/>
      <c r="C1284" s="96"/>
      <c r="E1284" s="97"/>
    </row>
    <row r="1285" spans="1:5" s="7" customFormat="1">
      <c r="A1285" s="94"/>
      <c r="B1285" s="95"/>
      <c r="C1285" s="96"/>
      <c r="E1285" s="97"/>
    </row>
    <row r="1286" spans="1:5" s="7" customFormat="1">
      <c r="A1286" s="94"/>
      <c r="B1286" s="95"/>
      <c r="C1286" s="96"/>
      <c r="E1286" s="97"/>
    </row>
    <row r="1287" spans="1:5" s="7" customFormat="1">
      <c r="A1287" s="94"/>
      <c r="B1287" s="95"/>
      <c r="C1287" s="96"/>
      <c r="E1287" s="97"/>
    </row>
    <row r="1288" spans="1:5" s="7" customFormat="1">
      <c r="A1288" s="94"/>
      <c r="B1288" s="95"/>
      <c r="C1288" s="96"/>
      <c r="E1288" s="97"/>
    </row>
    <row r="1289" spans="1:5" s="7" customFormat="1">
      <c r="A1289" s="94"/>
      <c r="B1289" s="95"/>
      <c r="C1289" s="96"/>
      <c r="E1289" s="97"/>
    </row>
    <row r="1290" spans="1:5" s="7" customFormat="1">
      <c r="A1290" s="94"/>
      <c r="B1290" s="95"/>
      <c r="C1290" s="96"/>
      <c r="E1290" s="97"/>
    </row>
    <row r="1291" spans="1:5" s="7" customFormat="1">
      <c r="A1291" s="94"/>
      <c r="B1291" s="95"/>
      <c r="C1291" s="96"/>
      <c r="E1291" s="97"/>
    </row>
    <row r="1292" spans="1:5" s="7" customFormat="1">
      <c r="A1292" s="94"/>
      <c r="B1292" s="95"/>
      <c r="C1292" s="96"/>
      <c r="E1292" s="97"/>
    </row>
    <row r="1293" spans="1:5" s="7" customFormat="1">
      <c r="A1293" s="94"/>
      <c r="B1293" s="95"/>
      <c r="C1293" s="96"/>
      <c r="E1293" s="97"/>
    </row>
    <row r="1294" spans="1:5" s="7" customFormat="1">
      <c r="A1294" s="94"/>
      <c r="B1294" s="95"/>
      <c r="C1294" s="96"/>
      <c r="E1294" s="97"/>
    </row>
    <row r="1295" spans="1:5" s="7" customFormat="1">
      <c r="A1295" s="94"/>
      <c r="B1295" s="95"/>
      <c r="C1295" s="96"/>
      <c r="E1295" s="97"/>
    </row>
    <row r="1296" spans="1:5" s="7" customFormat="1">
      <c r="A1296" s="94"/>
      <c r="B1296" s="95"/>
      <c r="C1296" s="96"/>
      <c r="E1296" s="97"/>
    </row>
    <row r="1297" spans="1:5" s="7" customFormat="1">
      <c r="A1297" s="94"/>
      <c r="B1297" s="95"/>
      <c r="C1297" s="96"/>
      <c r="E1297" s="97"/>
    </row>
    <row r="1298" spans="1:5" s="7" customFormat="1">
      <c r="A1298" s="94"/>
      <c r="B1298" s="95"/>
      <c r="C1298" s="96"/>
      <c r="E1298" s="97"/>
    </row>
    <row r="1299" spans="1:5" s="7" customFormat="1">
      <c r="A1299" s="94"/>
      <c r="B1299" s="95"/>
      <c r="C1299" s="96"/>
      <c r="E1299" s="97"/>
    </row>
    <row r="1300" spans="1:5" s="7" customFormat="1">
      <c r="A1300" s="94"/>
      <c r="B1300" s="95"/>
      <c r="C1300" s="96"/>
      <c r="E1300" s="97"/>
    </row>
    <row r="1301" spans="1:5" s="7" customFormat="1">
      <c r="A1301" s="94"/>
      <c r="B1301" s="95"/>
      <c r="C1301" s="96"/>
      <c r="E1301" s="97"/>
    </row>
    <row r="1302" spans="1:5" s="7" customFormat="1">
      <c r="A1302" s="94"/>
      <c r="B1302" s="95"/>
      <c r="C1302" s="96"/>
      <c r="E1302" s="97"/>
    </row>
    <row r="1303" spans="1:5" s="7" customFormat="1">
      <c r="A1303" s="94"/>
      <c r="B1303" s="95"/>
      <c r="C1303" s="96"/>
      <c r="E1303" s="97"/>
    </row>
    <row r="1304" spans="1:5" s="7" customFormat="1">
      <c r="A1304" s="94"/>
      <c r="B1304" s="95"/>
      <c r="C1304" s="96"/>
      <c r="E1304" s="97"/>
    </row>
    <row r="1305" spans="1:5" s="7" customFormat="1">
      <c r="A1305" s="94"/>
      <c r="B1305" s="95"/>
      <c r="C1305" s="96"/>
      <c r="E1305" s="97"/>
    </row>
    <row r="1306" spans="1:5" s="7" customFormat="1">
      <c r="A1306" s="94"/>
      <c r="B1306" s="95"/>
      <c r="C1306" s="96"/>
      <c r="E1306" s="97"/>
    </row>
    <row r="1307" spans="1:5" s="7" customFormat="1">
      <c r="A1307" s="94"/>
      <c r="B1307" s="95"/>
      <c r="C1307" s="96"/>
      <c r="E1307" s="97"/>
    </row>
    <row r="1308" spans="1:5" s="7" customFormat="1">
      <c r="A1308" s="94"/>
      <c r="B1308" s="95"/>
      <c r="C1308" s="96"/>
      <c r="E1308" s="97"/>
    </row>
    <row r="1309" spans="1:5" s="7" customFormat="1">
      <c r="A1309" s="94"/>
      <c r="B1309" s="95"/>
      <c r="C1309" s="96"/>
      <c r="E1309" s="97"/>
    </row>
    <row r="1310" spans="1:5" s="7" customFormat="1">
      <c r="A1310" s="94"/>
      <c r="B1310" s="95"/>
      <c r="C1310" s="96"/>
      <c r="E1310" s="97"/>
    </row>
    <row r="1311" spans="1:5" s="7" customFormat="1">
      <c r="A1311" s="94"/>
      <c r="B1311" s="95"/>
      <c r="C1311" s="96"/>
      <c r="E1311" s="97"/>
    </row>
    <row r="1312" spans="1:5" s="7" customFormat="1">
      <c r="A1312" s="94"/>
      <c r="B1312" s="95"/>
      <c r="C1312" s="96"/>
      <c r="E1312" s="97"/>
    </row>
    <row r="1313" spans="1:5" s="7" customFormat="1">
      <c r="A1313" s="94"/>
      <c r="B1313" s="95"/>
      <c r="C1313" s="96"/>
      <c r="E1313" s="97"/>
    </row>
    <row r="1314" spans="1:5" s="7" customFormat="1">
      <c r="A1314" s="94"/>
      <c r="B1314" s="95"/>
      <c r="C1314" s="96"/>
      <c r="E1314" s="97"/>
    </row>
    <row r="1315" spans="1:5" s="7" customFormat="1">
      <c r="A1315" s="94"/>
      <c r="B1315" s="95"/>
      <c r="C1315" s="96"/>
      <c r="E1315" s="97"/>
    </row>
    <row r="1316" spans="1:5" s="7" customFormat="1">
      <c r="A1316" s="94"/>
      <c r="B1316" s="95"/>
      <c r="C1316" s="96"/>
      <c r="E1316" s="97"/>
    </row>
    <row r="1317" spans="1:5" s="7" customFormat="1">
      <c r="A1317" s="94"/>
      <c r="B1317" s="95"/>
      <c r="C1317" s="96"/>
      <c r="E1317" s="97"/>
    </row>
    <row r="1318" spans="1:5" s="7" customFormat="1">
      <c r="A1318" s="94"/>
      <c r="B1318" s="95"/>
      <c r="C1318" s="96"/>
      <c r="E1318" s="97"/>
    </row>
    <row r="1319" spans="1:5" s="7" customFormat="1">
      <c r="A1319" s="94"/>
      <c r="B1319" s="95"/>
      <c r="C1319" s="96"/>
      <c r="E1319" s="97"/>
    </row>
    <row r="1320" spans="1:5" s="7" customFormat="1">
      <c r="A1320" s="94"/>
      <c r="B1320" s="95"/>
      <c r="C1320" s="96"/>
      <c r="E1320" s="97"/>
    </row>
    <row r="1321" spans="1:5" s="7" customFormat="1">
      <c r="A1321" s="94"/>
      <c r="B1321" s="95"/>
      <c r="C1321" s="96"/>
      <c r="E1321" s="97"/>
    </row>
    <row r="1322" spans="1:5" s="7" customFormat="1">
      <c r="A1322" s="94"/>
      <c r="B1322" s="95"/>
      <c r="C1322" s="96"/>
      <c r="E1322" s="97"/>
    </row>
    <row r="1323" spans="1:5" s="7" customFormat="1">
      <c r="A1323" s="94"/>
      <c r="B1323" s="95"/>
      <c r="C1323" s="96"/>
      <c r="E1323" s="97"/>
    </row>
    <row r="1324" spans="1:5" s="7" customFormat="1">
      <c r="A1324" s="94"/>
      <c r="B1324" s="95"/>
      <c r="C1324" s="96"/>
      <c r="E1324" s="97"/>
    </row>
    <row r="1325" spans="1:5" s="7" customFormat="1">
      <c r="A1325" s="94"/>
      <c r="B1325" s="95"/>
      <c r="C1325" s="96"/>
      <c r="E1325" s="97"/>
    </row>
    <row r="1326" spans="1:5" s="7" customFormat="1">
      <c r="A1326" s="94"/>
      <c r="B1326" s="95"/>
      <c r="C1326" s="96"/>
      <c r="E1326" s="97"/>
    </row>
    <row r="1327" spans="1:5" s="7" customFormat="1">
      <c r="A1327" s="94"/>
      <c r="B1327" s="95"/>
      <c r="C1327" s="96"/>
      <c r="E1327" s="97"/>
    </row>
    <row r="1328" spans="1:5" s="7" customFormat="1">
      <c r="A1328" s="94"/>
      <c r="B1328" s="95"/>
      <c r="C1328" s="96"/>
      <c r="E1328" s="97"/>
    </row>
    <row r="1329" spans="1:5" s="7" customFormat="1">
      <c r="A1329" s="94"/>
      <c r="B1329" s="95"/>
      <c r="C1329" s="96"/>
      <c r="E1329" s="97"/>
    </row>
    <row r="1330" spans="1:5" s="7" customFormat="1">
      <c r="A1330" s="94"/>
      <c r="B1330" s="95"/>
      <c r="C1330" s="96"/>
      <c r="E1330" s="97"/>
    </row>
    <row r="1331" spans="1:5" s="7" customFormat="1">
      <c r="A1331" s="94"/>
      <c r="B1331" s="95"/>
      <c r="C1331" s="96"/>
      <c r="E1331" s="97"/>
    </row>
    <row r="1332" spans="1:5" s="7" customFormat="1">
      <c r="A1332" s="94"/>
      <c r="B1332" s="95"/>
      <c r="C1332" s="96"/>
      <c r="E1332" s="97"/>
    </row>
    <row r="1333" spans="1:5" s="7" customFormat="1">
      <c r="A1333" s="94"/>
      <c r="B1333" s="95"/>
      <c r="C1333" s="96"/>
      <c r="E1333" s="97"/>
    </row>
    <row r="1334" spans="1:5" s="7" customFormat="1">
      <c r="A1334" s="94"/>
      <c r="B1334" s="95"/>
      <c r="C1334" s="96"/>
      <c r="E1334" s="97"/>
    </row>
    <row r="1335" spans="1:5" s="7" customFormat="1">
      <c r="A1335" s="94"/>
      <c r="B1335" s="95"/>
      <c r="C1335" s="96"/>
      <c r="E1335" s="97"/>
    </row>
    <row r="1336" spans="1:5" s="7" customFormat="1">
      <c r="A1336" s="94"/>
      <c r="B1336" s="95"/>
      <c r="C1336" s="96"/>
      <c r="E1336" s="97"/>
    </row>
    <row r="1337" spans="1:5" s="7" customFormat="1">
      <c r="A1337" s="94"/>
      <c r="B1337" s="95"/>
      <c r="C1337" s="96"/>
      <c r="E1337" s="97"/>
    </row>
    <row r="1338" spans="1:5" s="7" customFormat="1">
      <c r="A1338" s="94"/>
      <c r="B1338" s="95"/>
      <c r="C1338" s="96"/>
      <c r="E1338" s="97"/>
    </row>
    <row r="1339" spans="1:5" s="7" customFormat="1">
      <c r="A1339" s="94"/>
      <c r="B1339" s="95"/>
      <c r="C1339" s="96"/>
      <c r="E1339" s="97"/>
    </row>
    <row r="1340" spans="1:5" s="7" customFormat="1">
      <c r="A1340" s="94"/>
      <c r="B1340" s="95"/>
      <c r="C1340" s="96"/>
      <c r="E1340" s="97"/>
    </row>
    <row r="1341" spans="1:5" s="7" customFormat="1">
      <c r="A1341" s="94"/>
      <c r="B1341" s="95"/>
      <c r="C1341" s="96"/>
      <c r="E1341" s="97"/>
    </row>
    <row r="1342" spans="1:5" s="7" customFormat="1">
      <c r="A1342" s="94"/>
      <c r="B1342" s="95"/>
      <c r="C1342" s="96"/>
      <c r="E1342" s="97"/>
    </row>
    <row r="1343" spans="1:5" s="7" customFormat="1">
      <c r="A1343" s="94"/>
      <c r="B1343" s="95"/>
      <c r="C1343" s="96"/>
      <c r="E1343" s="97"/>
    </row>
    <row r="1344" spans="1:5" s="7" customFormat="1">
      <c r="A1344" s="94"/>
      <c r="B1344" s="95"/>
      <c r="C1344" s="96"/>
      <c r="E1344" s="97"/>
    </row>
    <row r="1345" spans="1:5" s="7" customFormat="1">
      <c r="A1345" s="94"/>
      <c r="B1345" s="95"/>
      <c r="C1345" s="96"/>
      <c r="E1345" s="97"/>
    </row>
    <row r="1346" spans="1:5" s="7" customFormat="1">
      <c r="A1346" s="94"/>
      <c r="B1346" s="95"/>
      <c r="C1346" s="96"/>
      <c r="E1346" s="97"/>
    </row>
    <row r="1347" spans="1:5" s="7" customFormat="1">
      <c r="A1347" s="94"/>
      <c r="B1347" s="95"/>
      <c r="C1347" s="96"/>
      <c r="E1347" s="97"/>
    </row>
    <row r="1348" spans="1:5" s="7" customFormat="1">
      <c r="A1348" s="94"/>
      <c r="B1348" s="95"/>
      <c r="C1348" s="96"/>
      <c r="E1348" s="97"/>
    </row>
    <row r="1349" spans="1:5" s="7" customFormat="1">
      <c r="A1349" s="94"/>
      <c r="B1349" s="95"/>
      <c r="C1349" s="96"/>
      <c r="E1349" s="97"/>
    </row>
    <row r="1350" spans="1:5" s="7" customFormat="1">
      <c r="A1350" s="94"/>
      <c r="B1350" s="95"/>
      <c r="C1350" s="96"/>
      <c r="E1350" s="97"/>
    </row>
    <row r="1351" spans="1:5" s="7" customFormat="1">
      <c r="A1351" s="94"/>
      <c r="B1351" s="95"/>
      <c r="C1351" s="96"/>
      <c r="E1351" s="97"/>
    </row>
    <row r="1352" spans="1:5" s="7" customFormat="1">
      <c r="A1352" s="94"/>
      <c r="B1352" s="95"/>
      <c r="C1352" s="96"/>
      <c r="E1352" s="97"/>
    </row>
    <row r="1353" spans="1:5" s="7" customFormat="1">
      <c r="A1353" s="94"/>
      <c r="B1353" s="95"/>
      <c r="C1353" s="96"/>
      <c r="E1353" s="97"/>
    </row>
    <row r="1354" spans="1:5" s="7" customFormat="1">
      <c r="A1354" s="94"/>
      <c r="B1354" s="95"/>
      <c r="C1354" s="96"/>
      <c r="E1354" s="97"/>
    </row>
    <row r="1355" spans="1:5" s="7" customFormat="1">
      <c r="A1355" s="94"/>
      <c r="B1355" s="95"/>
      <c r="C1355" s="96"/>
      <c r="E1355" s="97"/>
    </row>
    <row r="1356" spans="1:5" s="7" customFormat="1">
      <c r="A1356" s="94"/>
      <c r="B1356" s="95"/>
      <c r="C1356" s="96"/>
      <c r="E1356" s="97"/>
    </row>
    <row r="1357" spans="1:5" s="7" customFormat="1">
      <c r="A1357" s="94"/>
      <c r="B1357" s="95"/>
      <c r="C1357" s="96"/>
      <c r="E1357" s="97"/>
    </row>
    <row r="1358" spans="1:5" s="7" customFormat="1">
      <c r="A1358" s="94"/>
      <c r="B1358" s="95"/>
      <c r="C1358" s="96"/>
      <c r="E1358" s="97"/>
    </row>
    <row r="1359" spans="1:5" s="7" customFormat="1">
      <c r="A1359" s="94"/>
      <c r="B1359" s="95"/>
      <c r="C1359" s="96"/>
      <c r="E1359" s="97"/>
    </row>
    <row r="1360" spans="1:5" s="7" customFormat="1">
      <c r="A1360" s="94"/>
      <c r="B1360" s="95"/>
      <c r="C1360" s="96"/>
      <c r="E1360" s="97"/>
    </row>
    <row r="1361" spans="1:5" s="7" customFormat="1">
      <c r="A1361" s="94"/>
      <c r="B1361" s="95"/>
      <c r="C1361" s="96"/>
      <c r="E1361" s="97"/>
    </row>
    <row r="1362" spans="1:5" s="7" customFormat="1">
      <c r="A1362" s="94"/>
      <c r="B1362" s="95"/>
      <c r="C1362" s="96"/>
      <c r="E1362" s="97"/>
    </row>
    <row r="1363" spans="1:5" s="7" customFormat="1">
      <c r="A1363" s="94"/>
      <c r="B1363" s="95"/>
      <c r="C1363" s="96"/>
      <c r="E1363" s="97"/>
    </row>
    <row r="1364" spans="1:5" s="7" customFormat="1">
      <c r="A1364" s="94"/>
      <c r="B1364" s="95"/>
      <c r="C1364" s="96"/>
      <c r="E1364" s="97"/>
    </row>
    <row r="1365" spans="1:5" s="7" customFormat="1">
      <c r="A1365" s="94"/>
      <c r="B1365" s="95"/>
      <c r="C1365" s="96"/>
      <c r="E1365" s="97"/>
    </row>
    <row r="1366" spans="1:5" s="7" customFormat="1">
      <c r="A1366" s="94"/>
      <c r="B1366" s="95"/>
      <c r="C1366" s="96"/>
      <c r="E1366" s="97"/>
    </row>
    <row r="1367" spans="1:5" s="7" customFormat="1">
      <c r="A1367" s="94"/>
      <c r="B1367" s="95"/>
      <c r="C1367" s="96"/>
      <c r="E1367" s="97"/>
    </row>
    <row r="1368" spans="1:5" s="7" customFormat="1">
      <c r="A1368" s="94"/>
      <c r="B1368" s="95"/>
      <c r="C1368" s="96"/>
      <c r="E1368" s="97"/>
    </row>
    <row r="1369" spans="1:5" s="7" customFormat="1">
      <c r="A1369" s="94"/>
      <c r="B1369" s="95"/>
      <c r="C1369" s="96"/>
      <c r="E1369" s="97"/>
    </row>
    <row r="1370" spans="1:5" s="7" customFormat="1">
      <c r="A1370" s="94"/>
      <c r="B1370" s="95"/>
      <c r="C1370" s="96"/>
      <c r="E1370" s="97"/>
    </row>
    <row r="1371" spans="1:5" s="7" customFormat="1">
      <c r="A1371" s="94"/>
      <c r="B1371" s="95"/>
      <c r="C1371" s="96"/>
      <c r="E1371" s="97"/>
    </row>
    <row r="1372" spans="1:5" s="7" customFormat="1">
      <c r="A1372" s="94"/>
      <c r="B1372" s="95"/>
      <c r="C1372" s="96"/>
      <c r="E1372" s="97"/>
    </row>
    <row r="1373" spans="1:5" s="7" customFormat="1">
      <c r="A1373" s="94"/>
      <c r="B1373" s="95"/>
      <c r="C1373" s="96"/>
      <c r="E1373" s="97"/>
    </row>
    <row r="1374" spans="1:5" s="7" customFormat="1">
      <c r="A1374" s="94"/>
      <c r="B1374" s="95"/>
      <c r="C1374" s="96"/>
      <c r="E1374" s="97"/>
    </row>
    <row r="1375" spans="1:5" s="7" customFormat="1">
      <c r="A1375" s="94"/>
      <c r="B1375" s="95"/>
      <c r="C1375" s="96"/>
      <c r="E1375" s="97"/>
    </row>
    <row r="1376" spans="1:5" s="7" customFormat="1">
      <c r="A1376" s="94"/>
      <c r="B1376" s="95"/>
      <c r="C1376" s="96"/>
      <c r="E1376" s="97"/>
    </row>
    <row r="1377" spans="1:5" s="7" customFormat="1">
      <c r="A1377" s="94"/>
      <c r="B1377" s="95"/>
      <c r="C1377" s="96"/>
      <c r="E1377" s="97"/>
    </row>
    <row r="1378" spans="1:5" s="7" customFormat="1">
      <c r="A1378" s="94"/>
      <c r="B1378" s="95"/>
      <c r="C1378" s="96"/>
      <c r="E1378" s="97"/>
    </row>
    <row r="1379" spans="1:5" s="7" customFormat="1">
      <c r="A1379" s="94"/>
      <c r="B1379" s="95"/>
      <c r="C1379" s="96"/>
      <c r="E1379" s="97"/>
    </row>
    <row r="1380" spans="1:5" s="7" customFormat="1">
      <c r="A1380" s="94"/>
      <c r="B1380" s="95"/>
      <c r="C1380" s="96"/>
      <c r="E1380" s="97"/>
    </row>
    <row r="1381" spans="1:5" s="7" customFormat="1">
      <c r="A1381" s="94"/>
      <c r="B1381" s="95"/>
      <c r="C1381" s="96"/>
      <c r="E1381" s="97"/>
    </row>
    <row r="1382" spans="1:5" s="7" customFormat="1">
      <c r="A1382" s="94"/>
      <c r="B1382" s="95"/>
      <c r="C1382" s="96"/>
      <c r="E1382" s="97"/>
    </row>
    <row r="1383" spans="1:5" s="7" customFormat="1">
      <c r="A1383" s="94"/>
      <c r="B1383" s="95"/>
      <c r="C1383" s="96"/>
      <c r="E1383" s="97"/>
    </row>
    <row r="1384" spans="1:5" s="7" customFormat="1">
      <c r="A1384" s="94"/>
      <c r="B1384" s="95"/>
      <c r="C1384" s="96"/>
      <c r="E1384" s="97"/>
    </row>
    <row r="1385" spans="1:5" s="7" customFormat="1">
      <c r="A1385" s="94"/>
      <c r="B1385" s="95"/>
      <c r="C1385" s="96"/>
      <c r="E1385" s="97"/>
    </row>
    <row r="1386" spans="1:5" s="7" customFormat="1">
      <c r="A1386" s="94"/>
      <c r="B1386" s="95"/>
      <c r="C1386" s="96"/>
      <c r="E1386" s="97"/>
    </row>
    <row r="1387" spans="1:5" s="7" customFormat="1">
      <c r="A1387" s="94"/>
      <c r="B1387" s="95"/>
      <c r="C1387" s="96"/>
      <c r="E1387" s="97"/>
    </row>
    <row r="1388" spans="1:5" s="7" customFormat="1">
      <c r="A1388" s="94"/>
      <c r="B1388" s="95"/>
      <c r="C1388" s="96"/>
      <c r="E1388" s="97"/>
    </row>
    <row r="1389" spans="1:5" s="7" customFormat="1">
      <c r="A1389" s="94"/>
      <c r="B1389" s="95"/>
      <c r="C1389" s="96"/>
      <c r="E1389" s="97"/>
    </row>
    <row r="1390" spans="1:5" s="7" customFormat="1">
      <c r="A1390" s="94"/>
      <c r="B1390" s="95"/>
      <c r="C1390" s="96"/>
      <c r="E1390" s="97"/>
    </row>
    <row r="1391" spans="1:5" s="7" customFormat="1">
      <c r="A1391" s="94"/>
      <c r="B1391" s="95"/>
      <c r="C1391" s="96"/>
      <c r="E1391" s="97"/>
    </row>
    <row r="1392" spans="1:5" s="7" customFormat="1">
      <c r="A1392" s="94"/>
      <c r="B1392" s="95"/>
      <c r="C1392" s="96"/>
      <c r="E1392" s="97"/>
    </row>
    <row r="1393" spans="1:5" s="7" customFormat="1">
      <c r="A1393" s="94"/>
      <c r="B1393" s="95"/>
      <c r="C1393" s="96"/>
      <c r="E1393" s="97"/>
    </row>
    <row r="1394" spans="1:5" s="7" customFormat="1">
      <c r="A1394" s="94"/>
      <c r="B1394" s="95"/>
      <c r="C1394" s="96"/>
      <c r="E1394" s="97"/>
    </row>
    <row r="1395" spans="1:5" s="7" customFormat="1">
      <c r="A1395" s="94"/>
      <c r="B1395" s="95"/>
      <c r="C1395" s="96"/>
      <c r="E1395" s="97"/>
    </row>
    <row r="1396" spans="1:5" s="7" customFormat="1">
      <c r="A1396" s="94"/>
      <c r="B1396" s="95"/>
      <c r="C1396" s="96"/>
      <c r="E1396" s="97"/>
    </row>
    <row r="1397" spans="1:5" s="7" customFormat="1">
      <c r="A1397" s="94"/>
      <c r="B1397" s="95"/>
      <c r="C1397" s="96"/>
      <c r="E1397" s="97"/>
    </row>
    <row r="1398" spans="1:5" s="7" customFormat="1">
      <c r="A1398" s="94"/>
      <c r="B1398" s="95"/>
      <c r="C1398" s="96"/>
      <c r="E1398" s="97"/>
    </row>
    <row r="1399" spans="1:5" s="7" customFormat="1">
      <c r="A1399" s="94"/>
      <c r="B1399" s="95"/>
      <c r="C1399" s="96"/>
      <c r="E1399" s="97"/>
    </row>
    <row r="1400" spans="1:5" s="7" customFormat="1">
      <c r="A1400" s="94"/>
      <c r="B1400" s="95"/>
      <c r="C1400" s="96"/>
      <c r="E1400" s="97"/>
    </row>
    <row r="1401" spans="1:5" s="7" customFormat="1">
      <c r="A1401" s="94"/>
      <c r="B1401" s="95"/>
      <c r="C1401" s="96"/>
      <c r="E1401" s="97"/>
    </row>
    <row r="1402" spans="1:5" s="7" customFormat="1">
      <c r="A1402" s="94"/>
      <c r="B1402" s="95"/>
      <c r="C1402" s="96"/>
      <c r="E1402" s="97"/>
    </row>
    <row r="1403" spans="1:5" s="7" customFormat="1">
      <c r="A1403" s="94"/>
      <c r="B1403" s="95"/>
      <c r="C1403" s="96"/>
      <c r="E1403" s="97"/>
    </row>
    <row r="1404" spans="1:5" s="7" customFormat="1">
      <c r="A1404" s="94"/>
      <c r="B1404" s="95"/>
      <c r="C1404" s="96"/>
      <c r="E1404" s="97"/>
    </row>
    <row r="1405" spans="1:5" s="7" customFormat="1">
      <c r="A1405" s="94"/>
      <c r="B1405" s="95"/>
      <c r="C1405" s="96"/>
      <c r="E1405" s="97"/>
    </row>
    <row r="1406" spans="1:5" s="7" customFormat="1">
      <c r="A1406" s="94"/>
      <c r="B1406" s="95"/>
      <c r="C1406" s="96"/>
      <c r="E1406" s="97"/>
    </row>
    <row r="1407" spans="1:5" s="7" customFormat="1">
      <c r="A1407" s="94"/>
      <c r="B1407" s="95"/>
      <c r="C1407" s="96"/>
      <c r="E1407" s="97"/>
    </row>
    <row r="1408" spans="1:5" s="7" customFormat="1">
      <c r="A1408" s="94"/>
      <c r="B1408" s="95"/>
      <c r="C1408" s="96"/>
      <c r="E1408" s="97"/>
    </row>
    <row r="1409" spans="1:5" s="7" customFormat="1">
      <c r="A1409" s="94"/>
      <c r="B1409" s="95"/>
      <c r="C1409" s="96"/>
      <c r="E1409" s="97"/>
    </row>
    <row r="1410" spans="1:5" s="7" customFormat="1">
      <c r="A1410" s="94"/>
      <c r="B1410" s="95"/>
      <c r="C1410" s="96"/>
      <c r="E1410" s="97"/>
    </row>
    <row r="1411" spans="1:5" s="7" customFormat="1">
      <c r="A1411" s="94"/>
      <c r="B1411" s="95"/>
      <c r="C1411" s="96"/>
      <c r="E1411" s="97"/>
    </row>
    <row r="1412" spans="1:5" s="7" customFormat="1">
      <c r="A1412" s="94"/>
      <c r="B1412" s="95"/>
      <c r="C1412" s="96"/>
      <c r="E1412" s="97"/>
    </row>
    <row r="1413" spans="1:5" s="7" customFormat="1">
      <c r="A1413" s="94"/>
      <c r="B1413" s="95"/>
      <c r="C1413" s="96"/>
      <c r="E1413" s="97"/>
    </row>
    <row r="1414" spans="1:5" s="7" customFormat="1">
      <c r="A1414" s="94"/>
      <c r="B1414" s="95"/>
      <c r="C1414" s="96"/>
      <c r="E1414" s="97"/>
    </row>
    <row r="1415" spans="1:5" s="7" customFormat="1">
      <c r="A1415" s="94"/>
      <c r="B1415" s="95"/>
      <c r="C1415" s="96"/>
      <c r="E1415" s="97"/>
    </row>
    <row r="1416" spans="1:5" s="7" customFormat="1">
      <c r="A1416" s="94"/>
      <c r="B1416" s="95"/>
      <c r="C1416" s="96"/>
      <c r="E1416" s="97"/>
    </row>
    <row r="1417" spans="1:5" s="7" customFormat="1">
      <c r="A1417" s="94"/>
      <c r="B1417" s="95"/>
      <c r="C1417" s="96"/>
      <c r="E1417" s="97"/>
    </row>
    <row r="1418" spans="1:5" s="7" customFormat="1">
      <c r="A1418" s="94"/>
      <c r="B1418" s="95"/>
      <c r="C1418" s="96"/>
      <c r="E1418" s="97"/>
    </row>
    <row r="1419" spans="1:5" s="7" customFormat="1">
      <c r="A1419" s="94"/>
      <c r="B1419" s="95"/>
      <c r="C1419" s="96"/>
      <c r="E1419" s="97"/>
    </row>
    <row r="1420" spans="1:5" s="7" customFormat="1">
      <c r="A1420" s="94"/>
      <c r="B1420" s="95"/>
      <c r="C1420" s="96"/>
      <c r="E1420" s="97"/>
    </row>
    <row r="1421" spans="1:5" s="7" customFormat="1">
      <c r="A1421" s="94"/>
      <c r="B1421" s="95"/>
      <c r="C1421" s="96"/>
      <c r="E1421" s="97"/>
    </row>
    <row r="1422" spans="1:5" s="7" customFormat="1">
      <c r="A1422" s="94"/>
      <c r="B1422" s="95"/>
      <c r="C1422" s="96"/>
      <c r="E1422" s="97"/>
    </row>
    <row r="1423" spans="1:5" s="7" customFormat="1">
      <c r="A1423" s="94"/>
      <c r="B1423" s="95"/>
      <c r="C1423" s="96"/>
      <c r="E1423" s="97"/>
    </row>
    <row r="1424" spans="1:5" s="7" customFormat="1">
      <c r="A1424" s="94"/>
      <c r="B1424" s="95"/>
      <c r="C1424" s="96"/>
      <c r="E1424" s="97"/>
    </row>
    <row r="1425" spans="1:5" s="7" customFormat="1">
      <c r="A1425" s="94"/>
      <c r="B1425" s="95"/>
      <c r="C1425" s="96"/>
      <c r="E1425" s="97"/>
    </row>
    <row r="1426" spans="1:5" s="7" customFormat="1">
      <c r="A1426" s="94"/>
      <c r="B1426" s="95"/>
      <c r="C1426" s="96"/>
      <c r="E1426" s="97"/>
    </row>
    <row r="1427" spans="1:5" s="7" customFormat="1">
      <c r="A1427" s="94"/>
      <c r="B1427" s="95"/>
      <c r="C1427" s="96"/>
      <c r="E1427" s="97"/>
    </row>
    <row r="1428" spans="1:5" s="7" customFormat="1">
      <c r="A1428" s="94"/>
      <c r="B1428" s="95"/>
      <c r="C1428" s="96"/>
      <c r="E1428" s="97"/>
    </row>
    <row r="1429" spans="1:5" s="7" customFormat="1">
      <c r="A1429" s="94"/>
      <c r="B1429" s="95"/>
      <c r="C1429" s="96"/>
      <c r="E1429" s="97"/>
    </row>
    <row r="1430" spans="1:5" s="7" customFormat="1">
      <c r="A1430" s="94"/>
      <c r="B1430" s="95"/>
      <c r="C1430" s="96"/>
      <c r="E1430" s="97"/>
    </row>
    <row r="1431" spans="1:5" s="7" customFormat="1">
      <c r="A1431" s="94"/>
      <c r="B1431" s="95"/>
      <c r="C1431" s="96"/>
      <c r="E1431" s="97"/>
    </row>
    <row r="1432" spans="1:5" s="7" customFormat="1">
      <c r="A1432" s="94"/>
      <c r="B1432" s="95"/>
      <c r="C1432" s="96"/>
      <c r="E1432" s="97"/>
    </row>
    <row r="1433" spans="1:5" s="7" customFormat="1">
      <c r="A1433" s="94"/>
      <c r="B1433" s="95"/>
      <c r="C1433" s="96"/>
      <c r="E1433" s="97"/>
    </row>
    <row r="1434" spans="1:5" s="7" customFormat="1">
      <c r="A1434" s="94"/>
      <c r="B1434" s="95"/>
      <c r="C1434" s="96"/>
      <c r="E1434" s="97"/>
    </row>
    <row r="1435" spans="1:5" s="7" customFormat="1">
      <c r="A1435" s="94"/>
      <c r="B1435" s="95"/>
      <c r="C1435" s="96"/>
      <c r="E1435" s="97"/>
    </row>
    <row r="1436" spans="1:5" s="7" customFormat="1">
      <c r="A1436" s="94"/>
      <c r="B1436" s="95"/>
      <c r="C1436" s="96"/>
      <c r="E1436" s="97"/>
    </row>
    <row r="1437" spans="1:5" s="7" customFormat="1">
      <c r="A1437" s="94"/>
      <c r="B1437" s="95"/>
      <c r="C1437" s="96"/>
      <c r="E1437" s="97"/>
    </row>
    <row r="1438" spans="1:5" s="7" customFormat="1">
      <c r="A1438" s="94"/>
      <c r="B1438" s="95"/>
      <c r="C1438" s="96"/>
      <c r="E1438" s="97"/>
    </row>
    <row r="1439" spans="1:5" s="7" customFormat="1">
      <c r="A1439" s="94"/>
      <c r="B1439" s="95"/>
      <c r="C1439" s="96"/>
      <c r="E1439" s="97"/>
    </row>
    <row r="1440" spans="1:5" s="7" customFormat="1">
      <c r="A1440" s="94"/>
      <c r="B1440" s="95"/>
      <c r="C1440" s="96"/>
      <c r="E1440" s="97"/>
    </row>
    <row r="1441" spans="1:5" s="7" customFormat="1">
      <c r="A1441" s="94"/>
      <c r="B1441" s="95"/>
      <c r="C1441" s="96"/>
      <c r="E1441" s="97"/>
    </row>
    <row r="1442" spans="1:5" s="7" customFormat="1">
      <c r="A1442" s="94"/>
      <c r="B1442" s="95"/>
      <c r="C1442" s="96"/>
      <c r="E1442" s="97"/>
    </row>
    <row r="1443" spans="1:5" s="7" customFormat="1">
      <c r="A1443" s="94"/>
      <c r="B1443" s="95"/>
      <c r="C1443" s="96"/>
      <c r="E1443" s="97"/>
    </row>
    <row r="1444" spans="1:5" s="7" customFormat="1">
      <c r="A1444" s="94"/>
      <c r="B1444" s="95"/>
      <c r="C1444" s="96"/>
      <c r="E1444" s="97"/>
    </row>
    <row r="1445" spans="1:5" s="7" customFormat="1">
      <c r="A1445" s="94"/>
      <c r="B1445" s="95"/>
      <c r="C1445" s="96"/>
      <c r="E1445" s="97"/>
    </row>
    <row r="1446" spans="1:5" s="7" customFormat="1">
      <c r="A1446" s="94"/>
      <c r="B1446" s="95"/>
      <c r="C1446" s="96"/>
      <c r="E1446" s="97"/>
    </row>
    <row r="1447" spans="1:5" s="7" customFormat="1">
      <c r="A1447" s="94"/>
      <c r="B1447" s="95"/>
      <c r="C1447" s="96"/>
      <c r="E1447" s="97"/>
    </row>
    <row r="1448" spans="1:5" s="7" customFormat="1">
      <c r="A1448" s="94"/>
      <c r="B1448" s="95"/>
      <c r="C1448" s="96"/>
      <c r="E1448" s="97"/>
    </row>
    <row r="1449" spans="1:5" s="7" customFormat="1">
      <c r="A1449" s="94"/>
      <c r="B1449" s="95"/>
      <c r="C1449" s="96"/>
      <c r="E1449" s="97"/>
    </row>
    <row r="1450" spans="1:5" s="7" customFormat="1">
      <c r="A1450" s="94"/>
      <c r="B1450" s="95"/>
      <c r="C1450" s="96"/>
      <c r="E1450" s="97"/>
    </row>
    <row r="1451" spans="1:5" s="7" customFormat="1">
      <c r="A1451" s="94"/>
      <c r="B1451" s="95"/>
      <c r="C1451" s="96"/>
      <c r="E1451" s="97"/>
    </row>
    <row r="1452" spans="1:5" s="7" customFormat="1">
      <c r="A1452" s="94"/>
      <c r="B1452" s="95"/>
      <c r="C1452" s="96"/>
      <c r="E1452" s="97"/>
    </row>
    <row r="1453" spans="1:5" s="7" customFormat="1">
      <c r="A1453" s="94"/>
      <c r="B1453" s="95"/>
      <c r="C1453" s="96"/>
      <c r="E1453" s="97"/>
    </row>
    <row r="1454" spans="1:5" s="7" customFormat="1">
      <c r="A1454" s="94"/>
      <c r="B1454" s="95"/>
      <c r="C1454" s="96"/>
      <c r="E1454" s="97"/>
    </row>
    <row r="1455" spans="1:5" s="7" customFormat="1">
      <c r="A1455" s="94"/>
      <c r="B1455" s="95"/>
      <c r="C1455" s="96"/>
      <c r="E1455" s="97"/>
    </row>
    <row r="1456" spans="1:5" s="7" customFormat="1">
      <c r="A1456" s="94"/>
      <c r="B1456" s="95"/>
      <c r="C1456" s="96"/>
      <c r="E1456" s="97"/>
    </row>
    <row r="1457" spans="1:5" s="7" customFormat="1">
      <c r="A1457" s="94"/>
      <c r="B1457" s="95"/>
      <c r="C1457" s="96"/>
      <c r="E1457" s="97"/>
    </row>
    <row r="1458" spans="1:5" s="7" customFormat="1">
      <c r="A1458" s="94"/>
      <c r="B1458" s="95"/>
      <c r="C1458" s="96"/>
      <c r="E1458" s="97"/>
    </row>
    <row r="1459" spans="1:5" s="7" customFormat="1">
      <c r="A1459" s="94"/>
      <c r="B1459" s="95"/>
      <c r="C1459" s="96"/>
      <c r="E1459" s="97"/>
    </row>
    <row r="1460" spans="1:5" s="7" customFormat="1">
      <c r="A1460" s="94"/>
      <c r="B1460" s="95"/>
      <c r="C1460" s="96"/>
      <c r="E1460" s="97"/>
    </row>
    <row r="1461" spans="1:5" s="7" customFormat="1">
      <c r="A1461" s="94"/>
      <c r="B1461" s="95"/>
      <c r="C1461" s="96"/>
      <c r="E1461" s="97"/>
    </row>
    <row r="1462" spans="1:5" s="7" customFormat="1">
      <c r="A1462" s="94"/>
      <c r="B1462" s="95"/>
      <c r="C1462" s="96"/>
      <c r="E1462" s="97"/>
    </row>
    <row r="1463" spans="1:5" s="7" customFormat="1">
      <c r="A1463" s="94"/>
      <c r="B1463" s="95"/>
      <c r="C1463" s="96"/>
      <c r="E1463" s="97"/>
    </row>
    <row r="1464" spans="1:5" s="7" customFormat="1">
      <c r="A1464" s="94"/>
      <c r="B1464" s="95"/>
      <c r="C1464" s="96"/>
      <c r="E1464" s="97"/>
    </row>
    <row r="1465" spans="1:5" s="7" customFormat="1">
      <c r="A1465" s="94"/>
      <c r="B1465" s="95"/>
      <c r="C1465" s="96"/>
      <c r="E1465" s="97"/>
    </row>
    <row r="1466" spans="1:5" s="7" customFormat="1">
      <c r="A1466" s="94"/>
      <c r="B1466" s="95"/>
      <c r="C1466" s="96"/>
      <c r="E1466" s="97"/>
    </row>
    <row r="1467" spans="1:5" s="7" customFormat="1">
      <c r="A1467" s="94"/>
      <c r="B1467" s="95"/>
      <c r="C1467" s="96"/>
      <c r="E1467" s="97"/>
    </row>
    <row r="1468" spans="1:5" s="7" customFormat="1">
      <c r="A1468" s="94"/>
      <c r="B1468" s="95"/>
      <c r="C1468" s="96"/>
      <c r="E1468" s="97"/>
    </row>
    <row r="1469" spans="1:5" s="7" customFormat="1">
      <c r="A1469" s="94"/>
      <c r="B1469" s="95"/>
      <c r="C1469" s="96"/>
      <c r="E1469" s="97"/>
    </row>
    <row r="1470" spans="1:5" s="7" customFormat="1">
      <c r="A1470" s="94"/>
      <c r="B1470" s="95"/>
      <c r="C1470" s="96"/>
      <c r="E1470" s="97"/>
    </row>
    <row r="1471" spans="1:5" s="7" customFormat="1">
      <c r="A1471" s="94"/>
      <c r="B1471" s="95"/>
      <c r="C1471" s="96"/>
      <c r="E1471" s="97"/>
    </row>
    <row r="1472" spans="1:5" s="7" customFormat="1">
      <c r="A1472" s="94"/>
      <c r="B1472" s="95"/>
      <c r="C1472" s="96"/>
      <c r="E1472" s="97"/>
    </row>
    <row r="1473" spans="1:5" s="7" customFormat="1">
      <c r="A1473" s="94"/>
      <c r="B1473" s="95"/>
      <c r="C1473" s="96"/>
      <c r="E1473" s="97"/>
    </row>
    <row r="1474" spans="1:5" s="7" customFormat="1">
      <c r="A1474" s="94"/>
      <c r="B1474" s="95"/>
      <c r="C1474" s="96"/>
      <c r="E1474" s="97"/>
    </row>
    <row r="1475" spans="1:5" s="7" customFormat="1">
      <c r="A1475" s="94"/>
      <c r="B1475" s="95"/>
      <c r="C1475" s="96"/>
      <c r="E1475" s="97"/>
    </row>
    <row r="1476" spans="1:5" s="7" customFormat="1">
      <c r="A1476" s="94"/>
      <c r="B1476" s="95"/>
      <c r="C1476" s="96"/>
      <c r="E1476" s="97"/>
    </row>
    <row r="1477" spans="1:5" s="7" customFormat="1">
      <c r="A1477" s="94"/>
      <c r="B1477" s="95"/>
      <c r="C1477" s="96"/>
      <c r="E1477" s="97"/>
    </row>
    <row r="1478" spans="1:5" s="7" customFormat="1">
      <c r="A1478" s="94"/>
      <c r="B1478" s="95"/>
      <c r="C1478" s="96"/>
      <c r="E1478" s="97"/>
    </row>
    <row r="1479" spans="1:5" s="7" customFormat="1">
      <c r="A1479" s="94"/>
      <c r="B1479" s="95"/>
      <c r="C1479" s="96"/>
      <c r="E1479" s="97"/>
    </row>
    <row r="1480" spans="1:5" s="7" customFormat="1">
      <c r="A1480" s="94"/>
      <c r="B1480" s="95"/>
      <c r="C1480" s="96"/>
      <c r="E1480" s="97"/>
    </row>
    <row r="1481" spans="1:5" s="7" customFormat="1">
      <c r="A1481" s="94"/>
      <c r="B1481" s="95"/>
      <c r="C1481" s="96"/>
      <c r="E1481" s="97"/>
    </row>
    <row r="1482" spans="1:5" s="7" customFormat="1">
      <c r="A1482" s="94"/>
      <c r="B1482" s="95"/>
      <c r="C1482" s="96"/>
      <c r="E1482" s="97"/>
    </row>
    <row r="1483" spans="1:5" s="7" customFormat="1">
      <c r="A1483" s="94"/>
      <c r="B1483" s="95"/>
      <c r="C1483" s="96"/>
      <c r="E1483" s="97"/>
    </row>
    <row r="1484" spans="1:5" s="7" customFormat="1">
      <c r="A1484" s="94"/>
      <c r="B1484" s="95"/>
      <c r="C1484" s="96"/>
      <c r="E1484" s="97"/>
    </row>
    <row r="1485" spans="1:5" s="7" customFormat="1">
      <c r="A1485" s="94"/>
      <c r="B1485" s="95"/>
      <c r="C1485" s="96"/>
      <c r="E1485" s="97"/>
    </row>
    <row r="1486" spans="1:5" s="7" customFormat="1">
      <c r="A1486" s="94"/>
      <c r="B1486" s="95"/>
      <c r="C1486" s="96"/>
      <c r="E1486" s="97"/>
    </row>
    <row r="1487" spans="1:5" s="7" customFormat="1">
      <c r="A1487" s="94"/>
      <c r="B1487" s="95"/>
      <c r="C1487" s="96"/>
      <c r="E1487" s="97"/>
    </row>
    <row r="1488" spans="1:5" s="7" customFormat="1">
      <c r="A1488" s="94"/>
      <c r="B1488" s="95"/>
      <c r="C1488" s="96"/>
      <c r="E1488" s="97"/>
    </row>
    <row r="1489" spans="1:5" s="7" customFormat="1">
      <c r="A1489" s="94"/>
      <c r="B1489" s="95"/>
      <c r="C1489" s="96"/>
      <c r="E1489" s="97"/>
    </row>
    <row r="1490" spans="1:5" s="7" customFormat="1">
      <c r="A1490" s="94"/>
      <c r="B1490" s="95"/>
      <c r="C1490" s="96"/>
      <c r="E1490" s="97"/>
    </row>
    <row r="1491" spans="1:5" s="7" customFormat="1">
      <c r="A1491" s="94"/>
      <c r="B1491" s="95"/>
      <c r="C1491" s="96"/>
      <c r="E1491" s="97"/>
    </row>
    <row r="1492" spans="1:5" s="7" customFormat="1">
      <c r="A1492" s="94"/>
      <c r="B1492" s="95"/>
      <c r="C1492" s="96"/>
      <c r="E1492" s="97"/>
    </row>
    <row r="1493" spans="1:5" s="7" customFormat="1">
      <c r="A1493" s="94"/>
      <c r="B1493" s="95"/>
      <c r="C1493" s="96"/>
      <c r="E1493" s="97"/>
    </row>
    <row r="1494" spans="1:5" s="7" customFormat="1">
      <c r="A1494" s="94"/>
      <c r="B1494" s="95"/>
      <c r="C1494" s="96"/>
      <c r="E1494" s="97"/>
    </row>
    <row r="1495" spans="1:5" s="7" customFormat="1">
      <c r="A1495" s="94"/>
      <c r="B1495" s="95"/>
      <c r="C1495" s="96"/>
      <c r="E1495" s="97"/>
    </row>
    <row r="1496" spans="1:5" s="7" customFormat="1">
      <c r="A1496" s="94"/>
      <c r="B1496" s="95"/>
      <c r="C1496" s="96"/>
      <c r="E1496" s="97"/>
    </row>
    <row r="1497" spans="1:5" s="7" customFormat="1">
      <c r="A1497" s="94"/>
      <c r="B1497" s="95"/>
      <c r="C1497" s="96"/>
      <c r="E1497" s="97"/>
    </row>
    <row r="1498" spans="1:5" s="7" customFormat="1">
      <c r="A1498" s="94"/>
      <c r="B1498" s="95"/>
      <c r="C1498" s="96"/>
      <c r="E1498" s="97"/>
    </row>
    <row r="1499" spans="1:5" s="7" customFormat="1">
      <c r="A1499" s="94"/>
      <c r="B1499" s="95"/>
      <c r="C1499" s="96"/>
      <c r="E1499" s="97"/>
    </row>
    <row r="1500" spans="1:5" s="7" customFormat="1">
      <c r="A1500" s="94"/>
      <c r="B1500" s="95"/>
      <c r="C1500" s="96"/>
      <c r="E1500" s="97"/>
    </row>
    <row r="1501" spans="1:5" s="7" customFormat="1">
      <c r="A1501" s="94"/>
      <c r="B1501" s="95"/>
      <c r="C1501" s="96"/>
      <c r="E1501" s="97"/>
    </row>
    <row r="1502" spans="1:5" s="7" customFormat="1">
      <c r="A1502" s="94"/>
      <c r="B1502" s="95"/>
      <c r="C1502" s="96"/>
      <c r="E1502" s="97"/>
    </row>
    <row r="1503" spans="1:5" s="7" customFormat="1">
      <c r="A1503" s="94"/>
      <c r="B1503" s="95"/>
      <c r="C1503" s="96"/>
      <c r="E1503" s="97"/>
    </row>
    <row r="1504" spans="1:5" s="7" customFormat="1">
      <c r="A1504" s="94"/>
      <c r="B1504" s="95"/>
      <c r="C1504" s="96"/>
      <c r="E1504" s="97"/>
    </row>
    <row r="1505" spans="1:5" s="7" customFormat="1">
      <c r="A1505" s="94"/>
      <c r="B1505" s="95"/>
      <c r="C1505" s="96"/>
      <c r="E1505" s="97"/>
    </row>
    <row r="1506" spans="1:5" s="7" customFormat="1">
      <c r="A1506" s="94"/>
      <c r="B1506" s="95"/>
      <c r="C1506" s="96"/>
      <c r="E1506" s="97"/>
    </row>
    <row r="1507" spans="1:5" s="7" customFormat="1">
      <c r="A1507" s="94"/>
      <c r="B1507" s="95"/>
      <c r="C1507" s="96"/>
      <c r="E1507" s="97"/>
    </row>
    <row r="1508" spans="1:5" s="7" customFormat="1">
      <c r="A1508" s="94"/>
      <c r="B1508" s="95"/>
      <c r="C1508" s="96"/>
      <c r="E1508" s="97"/>
    </row>
    <row r="1509" spans="1:5" s="7" customFormat="1">
      <c r="A1509" s="94"/>
      <c r="B1509" s="95"/>
      <c r="C1509" s="96"/>
      <c r="E1509" s="97"/>
    </row>
    <row r="1510" spans="1:5" s="7" customFormat="1">
      <c r="A1510" s="94"/>
      <c r="B1510" s="95"/>
      <c r="C1510" s="96"/>
      <c r="E1510" s="97"/>
    </row>
    <row r="1511" spans="1:5" s="7" customFormat="1">
      <c r="A1511" s="94"/>
      <c r="B1511" s="95"/>
      <c r="C1511" s="96"/>
      <c r="E1511" s="97"/>
    </row>
    <row r="1512" spans="1:5" s="7" customFormat="1">
      <c r="A1512" s="94"/>
      <c r="B1512" s="95"/>
      <c r="C1512" s="96"/>
      <c r="E1512" s="97"/>
    </row>
    <row r="1513" spans="1:5" s="7" customFormat="1">
      <c r="A1513" s="94"/>
      <c r="B1513" s="95"/>
      <c r="C1513" s="96"/>
      <c r="E1513" s="97"/>
    </row>
    <row r="1514" spans="1:5" s="7" customFormat="1">
      <c r="A1514" s="94"/>
      <c r="B1514" s="95"/>
      <c r="C1514" s="96"/>
      <c r="E1514" s="97"/>
    </row>
    <row r="1515" spans="1:5" s="7" customFormat="1">
      <c r="A1515" s="94"/>
      <c r="B1515" s="95"/>
      <c r="C1515" s="96"/>
      <c r="E1515" s="97"/>
    </row>
    <row r="1516" spans="1:5" s="7" customFormat="1">
      <c r="A1516" s="94"/>
      <c r="B1516" s="95"/>
      <c r="C1516" s="96"/>
      <c r="E1516" s="97"/>
    </row>
    <row r="1517" spans="1:5" s="7" customFormat="1">
      <c r="A1517" s="94"/>
      <c r="B1517" s="95"/>
      <c r="C1517" s="96"/>
      <c r="E1517" s="97"/>
    </row>
    <row r="1518" spans="1:5" s="7" customFormat="1">
      <c r="A1518" s="94"/>
      <c r="B1518" s="95"/>
      <c r="C1518" s="96"/>
      <c r="E1518" s="97"/>
    </row>
    <row r="1519" spans="1:5" s="7" customFormat="1">
      <c r="A1519" s="94"/>
      <c r="B1519" s="95"/>
      <c r="C1519" s="96"/>
      <c r="E1519" s="97"/>
    </row>
    <row r="1520" spans="1:5" s="7" customFormat="1">
      <c r="A1520" s="94"/>
      <c r="B1520" s="95"/>
      <c r="C1520" s="96"/>
      <c r="E1520" s="97"/>
    </row>
    <row r="1521" spans="1:5" s="7" customFormat="1">
      <c r="A1521" s="94"/>
      <c r="B1521" s="95"/>
      <c r="C1521" s="96"/>
      <c r="E1521" s="97"/>
    </row>
    <row r="1522" spans="1:5" s="7" customFormat="1">
      <c r="A1522" s="94"/>
      <c r="B1522" s="95"/>
      <c r="C1522" s="96"/>
      <c r="E1522" s="97"/>
    </row>
    <row r="1523" spans="1:5" s="7" customFormat="1">
      <c r="A1523" s="94"/>
      <c r="B1523" s="95"/>
      <c r="C1523" s="96"/>
      <c r="E1523" s="97"/>
    </row>
    <row r="1524" spans="1:5" s="7" customFormat="1">
      <c r="A1524" s="94"/>
      <c r="B1524" s="95"/>
      <c r="C1524" s="96"/>
      <c r="E1524" s="97"/>
    </row>
    <row r="1525" spans="1:5" s="7" customFormat="1">
      <c r="A1525" s="94"/>
      <c r="B1525" s="95"/>
      <c r="C1525" s="96"/>
      <c r="E1525" s="97"/>
    </row>
    <row r="1526" spans="1:5" s="7" customFormat="1">
      <c r="A1526" s="94"/>
      <c r="B1526" s="95"/>
      <c r="C1526" s="96"/>
      <c r="E1526" s="97"/>
    </row>
    <row r="1527" spans="1:5" s="7" customFormat="1">
      <c r="A1527" s="94"/>
      <c r="B1527" s="95"/>
      <c r="C1527" s="96"/>
      <c r="E1527" s="97"/>
    </row>
    <row r="1528" spans="1:5" s="7" customFormat="1">
      <c r="A1528" s="94"/>
      <c r="B1528" s="95"/>
      <c r="C1528" s="96"/>
      <c r="E1528" s="97"/>
    </row>
    <row r="1529" spans="1:5" s="7" customFormat="1">
      <c r="A1529" s="94"/>
      <c r="B1529" s="95"/>
      <c r="C1529" s="96"/>
      <c r="E1529" s="97"/>
    </row>
    <row r="1530" spans="1:5" s="7" customFormat="1">
      <c r="A1530" s="94"/>
      <c r="B1530" s="95"/>
      <c r="C1530" s="96"/>
      <c r="E1530" s="97"/>
    </row>
    <row r="1531" spans="1:5" s="7" customFormat="1">
      <c r="A1531" s="94"/>
      <c r="B1531" s="95"/>
      <c r="C1531" s="96"/>
      <c r="E1531" s="97"/>
    </row>
    <row r="1532" spans="1:5" s="7" customFormat="1">
      <c r="A1532" s="94"/>
      <c r="B1532" s="95"/>
      <c r="C1532" s="96"/>
      <c r="E1532" s="97"/>
    </row>
    <row r="1533" spans="1:5" s="7" customFormat="1">
      <c r="A1533" s="94"/>
      <c r="B1533" s="95"/>
      <c r="C1533" s="96"/>
      <c r="E1533" s="97"/>
    </row>
    <row r="1534" spans="1:5" s="7" customFormat="1">
      <c r="A1534" s="94"/>
      <c r="B1534" s="95"/>
      <c r="C1534" s="96"/>
      <c r="E1534" s="97"/>
    </row>
    <row r="1535" spans="1:5" s="7" customFormat="1">
      <c r="A1535" s="94"/>
      <c r="B1535" s="95"/>
      <c r="C1535" s="96"/>
      <c r="E1535" s="97"/>
    </row>
    <row r="1536" spans="1:5" s="7" customFormat="1">
      <c r="A1536" s="94"/>
      <c r="B1536" s="95"/>
      <c r="C1536" s="96"/>
      <c r="E1536" s="97"/>
    </row>
    <row r="1537" spans="1:5" s="7" customFormat="1">
      <c r="A1537" s="94"/>
      <c r="B1537" s="95"/>
      <c r="C1537" s="96"/>
      <c r="E1537" s="97"/>
    </row>
    <row r="1538" spans="1:5" s="7" customFormat="1">
      <c r="A1538" s="94"/>
      <c r="B1538" s="95"/>
      <c r="C1538" s="96"/>
      <c r="E1538" s="97"/>
    </row>
    <row r="1539" spans="1:5" s="7" customFormat="1">
      <c r="A1539" s="94"/>
      <c r="B1539" s="95"/>
      <c r="C1539" s="96"/>
      <c r="E1539" s="97"/>
    </row>
    <row r="1540" spans="1:5" s="7" customFormat="1">
      <c r="A1540" s="94"/>
      <c r="B1540" s="95"/>
      <c r="C1540" s="96"/>
      <c r="E1540" s="97"/>
    </row>
    <row r="1541" spans="1:5" s="7" customFormat="1">
      <c r="A1541" s="94"/>
      <c r="B1541" s="95"/>
      <c r="C1541" s="96"/>
      <c r="E1541" s="97"/>
    </row>
    <row r="1542" spans="1:5" s="7" customFormat="1">
      <c r="A1542" s="94"/>
      <c r="B1542" s="95"/>
      <c r="C1542" s="96"/>
      <c r="E1542" s="97"/>
    </row>
    <row r="1543" spans="1:5" s="7" customFormat="1">
      <c r="A1543" s="94"/>
      <c r="B1543" s="95"/>
      <c r="C1543" s="96"/>
      <c r="E1543" s="97"/>
    </row>
    <row r="1544" spans="1:5" s="7" customFormat="1">
      <c r="A1544" s="94"/>
      <c r="B1544" s="95"/>
      <c r="C1544" s="96"/>
      <c r="E1544" s="97"/>
    </row>
    <row r="1545" spans="1:5" s="7" customFormat="1">
      <c r="A1545" s="94"/>
      <c r="B1545" s="95"/>
      <c r="C1545" s="96"/>
      <c r="E1545" s="97"/>
    </row>
    <row r="1546" spans="1:5" s="7" customFormat="1">
      <c r="A1546" s="94"/>
      <c r="B1546" s="95"/>
      <c r="C1546" s="96"/>
      <c r="E1546" s="97"/>
    </row>
    <row r="1547" spans="1:5" s="7" customFormat="1">
      <c r="A1547" s="94"/>
      <c r="B1547" s="95"/>
      <c r="C1547" s="96"/>
      <c r="E1547" s="97"/>
    </row>
    <row r="1548" spans="1:5" s="7" customFormat="1">
      <c r="A1548" s="94"/>
      <c r="B1548" s="95"/>
      <c r="C1548" s="96"/>
      <c r="E1548" s="97"/>
    </row>
    <row r="1549" spans="1:5" s="7" customFormat="1">
      <c r="A1549" s="94"/>
      <c r="B1549" s="95"/>
      <c r="C1549" s="96"/>
      <c r="E1549" s="97"/>
    </row>
    <row r="1550" spans="1:5" s="7" customFormat="1">
      <c r="A1550" s="94"/>
      <c r="B1550" s="95"/>
      <c r="C1550" s="96"/>
      <c r="E1550" s="97"/>
    </row>
    <row r="1551" spans="1:5" s="7" customFormat="1">
      <c r="A1551" s="94"/>
      <c r="B1551" s="95"/>
      <c r="C1551" s="96"/>
      <c r="E1551" s="97"/>
    </row>
    <row r="1552" spans="1:5" s="7" customFormat="1">
      <c r="A1552" s="94"/>
      <c r="B1552" s="95"/>
      <c r="C1552" s="96"/>
      <c r="E1552" s="97"/>
    </row>
    <row r="1553" spans="1:5" s="7" customFormat="1">
      <c r="A1553" s="94"/>
      <c r="B1553" s="95"/>
      <c r="C1553" s="96"/>
      <c r="E1553" s="97"/>
    </row>
    <row r="1554" spans="1:5" s="7" customFormat="1">
      <c r="A1554" s="94"/>
      <c r="B1554" s="95"/>
      <c r="C1554" s="96"/>
      <c r="E1554" s="97"/>
    </row>
    <row r="1555" spans="1:5" s="7" customFormat="1">
      <c r="A1555" s="94"/>
      <c r="B1555" s="95"/>
      <c r="C1555" s="96"/>
      <c r="E1555" s="97"/>
    </row>
    <row r="1556" spans="1:5" s="7" customFormat="1">
      <c r="A1556" s="94"/>
      <c r="B1556" s="95"/>
      <c r="C1556" s="96"/>
      <c r="E1556" s="97"/>
    </row>
    <row r="1557" spans="1:5" s="7" customFormat="1">
      <c r="A1557" s="94"/>
      <c r="B1557" s="95"/>
      <c r="C1557" s="96"/>
      <c r="E1557" s="97"/>
    </row>
    <row r="1558" spans="1:5" s="7" customFormat="1">
      <c r="A1558" s="94"/>
      <c r="B1558" s="95"/>
      <c r="C1558" s="96"/>
      <c r="E1558" s="97"/>
    </row>
    <row r="1559" spans="1:5" s="7" customFormat="1">
      <c r="A1559" s="94"/>
      <c r="B1559" s="95"/>
      <c r="C1559" s="96"/>
      <c r="E1559" s="97"/>
    </row>
    <row r="1560" spans="1:5" s="7" customFormat="1">
      <c r="A1560" s="94"/>
      <c r="B1560" s="95"/>
      <c r="C1560" s="96"/>
      <c r="E1560" s="97"/>
    </row>
    <row r="1561" spans="1:5" s="7" customFormat="1">
      <c r="A1561" s="94"/>
      <c r="B1561" s="95"/>
      <c r="C1561" s="96"/>
      <c r="E1561" s="97"/>
    </row>
    <row r="1562" spans="1:5" s="7" customFormat="1">
      <c r="A1562" s="94"/>
      <c r="B1562" s="95"/>
      <c r="C1562" s="96"/>
      <c r="E1562" s="97"/>
    </row>
    <row r="1563" spans="1:5" s="7" customFormat="1">
      <c r="A1563" s="94"/>
      <c r="B1563" s="95"/>
      <c r="C1563" s="96"/>
      <c r="E1563" s="97"/>
    </row>
    <row r="1564" spans="1:5" s="7" customFormat="1">
      <c r="A1564" s="94"/>
      <c r="B1564" s="95"/>
      <c r="C1564" s="96"/>
      <c r="E1564" s="97"/>
    </row>
    <row r="1565" spans="1:5" s="7" customFormat="1">
      <c r="A1565" s="94"/>
      <c r="B1565" s="95"/>
      <c r="C1565" s="96"/>
      <c r="E1565" s="97"/>
    </row>
    <row r="1566" spans="1:5" s="7" customFormat="1">
      <c r="A1566" s="94"/>
      <c r="B1566" s="95"/>
      <c r="C1566" s="96"/>
      <c r="E1566" s="97"/>
    </row>
    <row r="1567" spans="1:5" s="7" customFormat="1">
      <c r="A1567" s="94"/>
      <c r="B1567" s="95"/>
      <c r="C1567" s="96"/>
      <c r="E1567" s="97"/>
    </row>
    <row r="1568" spans="1:5" s="7" customFormat="1">
      <c r="A1568" s="94"/>
      <c r="B1568" s="95"/>
      <c r="C1568" s="96"/>
      <c r="E1568" s="97"/>
    </row>
    <row r="1569" spans="1:5" s="7" customFormat="1">
      <c r="A1569" s="94"/>
      <c r="B1569" s="95"/>
      <c r="C1569" s="96"/>
      <c r="E1569" s="97"/>
    </row>
    <row r="1570" spans="1:5" s="7" customFormat="1">
      <c r="A1570" s="94"/>
      <c r="B1570" s="95"/>
      <c r="C1570" s="96"/>
      <c r="E1570" s="97"/>
    </row>
    <row r="1571" spans="1:5" s="7" customFormat="1">
      <c r="A1571" s="94"/>
      <c r="B1571" s="95"/>
      <c r="C1571" s="96"/>
      <c r="E1571" s="97"/>
    </row>
    <row r="1572" spans="1:5" s="7" customFormat="1">
      <c r="A1572" s="94"/>
      <c r="B1572" s="95"/>
      <c r="C1572" s="96"/>
      <c r="E1572" s="97"/>
    </row>
    <row r="1573" spans="1:5" s="7" customFormat="1">
      <c r="A1573" s="94"/>
      <c r="B1573" s="95"/>
      <c r="C1573" s="96"/>
      <c r="E1573" s="97"/>
    </row>
    <row r="1574" spans="1:5" s="7" customFormat="1">
      <c r="A1574" s="94"/>
      <c r="B1574" s="95"/>
      <c r="C1574" s="96"/>
      <c r="E1574" s="97"/>
    </row>
    <row r="1575" spans="1:5" s="7" customFormat="1">
      <c r="A1575" s="94"/>
      <c r="B1575" s="95"/>
      <c r="C1575" s="96"/>
      <c r="E1575" s="97"/>
    </row>
    <row r="1576" spans="1:5" s="7" customFormat="1">
      <c r="A1576" s="94"/>
      <c r="B1576" s="95"/>
      <c r="C1576" s="96"/>
      <c r="E1576" s="97"/>
    </row>
    <row r="1577" spans="1:5" s="7" customFormat="1">
      <c r="A1577" s="94"/>
      <c r="B1577" s="95"/>
      <c r="C1577" s="96"/>
      <c r="E1577" s="97"/>
    </row>
    <row r="1578" spans="1:5" s="7" customFormat="1">
      <c r="A1578" s="94"/>
      <c r="B1578" s="95"/>
      <c r="C1578" s="96"/>
      <c r="E1578" s="97"/>
    </row>
    <row r="1579" spans="1:5" s="7" customFormat="1">
      <c r="A1579" s="94"/>
      <c r="B1579" s="95"/>
      <c r="C1579" s="96"/>
      <c r="E1579" s="97"/>
    </row>
    <row r="1580" spans="1:5" s="7" customFormat="1">
      <c r="A1580" s="94"/>
      <c r="B1580" s="95"/>
      <c r="C1580" s="96"/>
      <c r="E1580" s="97"/>
    </row>
    <row r="1581" spans="1:5" s="7" customFormat="1">
      <c r="A1581" s="94"/>
      <c r="B1581" s="95"/>
      <c r="C1581" s="96"/>
      <c r="E1581" s="97"/>
    </row>
    <row r="1582" spans="1:5" s="7" customFormat="1">
      <c r="A1582" s="94"/>
      <c r="B1582" s="95"/>
      <c r="C1582" s="96"/>
      <c r="E1582" s="97"/>
    </row>
    <row r="1583" spans="1:5" s="7" customFormat="1">
      <c r="A1583" s="94"/>
      <c r="B1583" s="95"/>
      <c r="C1583" s="96"/>
      <c r="E1583" s="97"/>
    </row>
    <row r="1584" spans="1:5" s="7" customFormat="1">
      <c r="A1584" s="94"/>
      <c r="B1584" s="95"/>
      <c r="C1584" s="96"/>
      <c r="E1584" s="97"/>
    </row>
    <row r="1585" spans="1:5" s="7" customFormat="1">
      <c r="A1585" s="94"/>
      <c r="B1585" s="95"/>
      <c r="C1585" s="96"/>
      <c r="E1585" s="97"/>
    </row>
    <row r="1586" spans="1:5" s="7" customFormat="1">
      <c r="A1586" s="94"/>
      <c r="B1586" s="95"/>
      <c r="C1586" s="96"/>
      <c r="E1586" s="97"/>
    </row>
    <row r="1587" spans="1:5" s="7" customFormat="1">
      <c r="A1587" s="94"/>
      <c r="B1587" s="95"/>
      <c r="C1587" s="96"/>
      <c r="E1587" s="97"/>
    </row>
    <row r="1588" spans="1:5" s="7" customFormat="1">
      <c r="A1588" s="94"/>
      <c r="B1588" s="95"/>
      <c r="C1588" s="96"/>
      <c r="E1588" s="97"/>
    </row>
    <row r="1589" spans="1:5" s="7" customFormat="1">
      <c r="A1589" s="94"/>
      <c r="B1589" s="95"/>
      <c r="C1589" s="96"/>
      <c r="E1589" s="97"/>
    </row>
    <row r="1590" spans="1:5" s="7" customFormat="1">
      <c r="A1590" s="94"/>
      <c r="B1590" s="95"/>
      <c r="C1590" s="96"/>
      <c r="E1590" s="97"/>
    </row>
    <row r="1591" spans="1:5" s="7" customFormat="1">
      <c r="A1591" s="94"/>
      <c r="B1591" s="95"/>
      <c r="C1591" s="96"/>
      <c r="E1591" s="97"/>
    </row>
    <row r="1592" spans="1:5" s="7" customFormat="1">
      <c r="A1592" s="94"/>
      <c r="B1592" s="95"/>
      <c r="C1592" s="96"/>
      <c r="E1592" s="97"/>
    </row>
    <row r="1593" spans="1:5" s="7" customFormat="1">
      <c r="A1593" s="94"/>
      <c r="B1593" s="95"/>
      <c r="C1593" s="96"/>
      <c r="E1593" s="97"/>
    </row>
    <row r="1594" spans="1:5" s="7" customFormat="1">
      <c r="A1594" s="94"/>
      <c r="B1594" s="95"/>
      <c r="C1594" s="96"/>
      <c r="E1594" s="97"/>
    </row>
    <row r="1595" spans="1:5" s="7" customFormat="1">
      <c r="A1595" s="94"/>
      <c r="B1595" s="95"/>
      <c r="C1595" s="96"/>
      <c r="E1595" s="97"/>
    </row>
    <row r="1596" spans="1:5" s="7" customFormat="1">
      <c r="A1596" s="94"/>
      <c r="B1596" s="95"/>
      <c r="C1596" s="96"/>
      <c r="E1596" s="97"/>
    </row>
    <row r="1597" spans="1:5" s="7" customFormat="1">
      <c r="A1597" s="94"/>
      <c r="B1597" s="95"/>
      <c r="C1597" s="96"/>
      <c r="E1597" s="97"/>
    </row>
    <row r="1598" spans="1:5" s="7" customFormat="1">
      <c r="A1598" s="94"/>
      <c r="B1598" s="95"/>
      <c r="C1598" s="96"/>
      <c r="E1598" s="97"/>
    </row>
    <row r="1599" spans="1:5" s="7" customFormat="1">
      <c r="A1599" s="94"/>
      <c r="B1599" s="95"/>
      <c r="C1599" s="96"/>
      <c r="E1599" s="97"/>
    </row>
    <row r="1600" spans="1:5" s="7" customFormat="1">
      <c r="A1600" s="94"/>
      <c r="B1600" s="95"/>
      <c r="C1600" s="96"/>
      <c r="E1600" s="97"/>
    </row>
    <row r="1601" spans="1:5" s="7" customFormat="1">
      <c r="A1601" s="94"/>
      <c r="B1601" s="95"/>
      <c r="C1601" s="96"/>
      <c r="E1601" s="97"/>
    </row>
    <row r="1602" spans="1:5" s="7" customFormat="1">
      <c r="A1602" s="94"/>
      <c r="B1602" s="95"/>
      <c r="C1602" s="96"/>
      <c r="E1602" s="97"/>
    </row>
    <row r="1603" spans="1:5" s="7" customFormat="1">
      <c r="A1603" s="94"/>
      <c r="B1603" s="95"/>
      <c r="C1603" s="96"/>
      <c r="E1603" s="97"/>
    </row>
    <row r="1604" spans="1:5" s="7" customFormat="1">
      <c r="A1604" s="94"/>
      <c r="B1604" s="95"/>
      <c r="C1604" s="96"/>
      <c r="E1604" s="97"/>
    </row>
    <row r="1605" spans="1:5" s="7" customFormat="1">
      <c r="A1605" s="94"/>
      <c r="B1605" s="95"/>
      <c r="C1605" s="96"/>
      <c r="E1605" s="97"/>
    </row>
    <row r="1606" spans="1:5" s="7" customFormat="1">
      <c r="A1606" s="94"/>
      <c r="B1606" s="95"/>
      <c r="C1606" s="96"/>
      <c r="E1606" s="97"/>
    </row>
    <row r="1607" spans="1:5" s="7" customFormat="1">
      <c r="A1607" s="94"/>
      <c r="B1607" s="95"/>
      <c r="C1607" s="96"/>
      <c r="E1607" s="97"/>
    </row>
    <row r="1608" spans="1:5" s="7" customFormat="1">
      <c r="A1608" s="94"/>
      <c r="B1608" s="95"/>
      <c r="C1608" s="96"/>
      <c r="E1608" s="97"/>
    </row>
    <row r="1609" spans="1:5" s="7" customFormat="1">
      <c r="A1609" s="94"/>
      <c r="B1609" s="95"/>
      <c r="C1609" s="96"/>
      <c r="E1609" s="97"/>
    </row>
    <row r="1610" spans="1:5" s="7" customFormat="1">
      <c r="A1610" s="94"/>
      <c r="B1610" s="95"/>
      <c r="C1610" s="96"/>
      <c r="E1610" s="97"/>
    </row>
    <row r="1611" spans="1:5" s="7" customFormat="1">
      <c r="A1611" s="94"/>
      <c r="B1611" s="95"/>
      <c r="C1611" s="96"/>
      <c r="E1611" s="97"/>
    </row>
    <row r="1612" spans="1:5" s="7" customFormat="1">
      <c r="A1612" s="94"/>
      <c r="B1612" s="95"/>
      <c r="C1612" s="96"/>
      <c r="E1612" s="97"/>
    </row>
    <row r="1613" spans="1:5" s="7" customFormat="1">
      <c r="A1613" s="94"/>
      <c r="B1613" s="95"/>
      <c r="C1613" s="96"/>
      <c r="E1613" s="97"/>
    </row>
    <row r="1614" spans="1:5" s="7" customFormat="1">
      <c r="A1614" s="94"/>
      <c r="B1614" s="95"/>
      <c r="C1614" s="96"/>
      <c r="E1614" s="97"/>
    </row>
    <row r="1615" spans="1:5" s="7" customFormat="1">
      <c r="A1615" s="94"/>
      <c r="B1615" s="95"/>
      <c r="C1615" s="96"/>
      <c r="E1615" s="97"/>
    </row>
    <row r="1616" spans="1:5" s="7" customFormat="1">
      <c r="A1616" s="94"/>
      <c r="B1616" s="95"/>
      <c r="C1616" s="96"/>
      <c r="E1616" s="97"/>
    </row>
    <row r="1617" spans="1:5" s="7" customFormat="1">
      <c r="A1617" s="94"/>
      <c r="B1617" s="95"/>
      <c r="C1617" s="96"/>
      <c r="E1617" s="97"/>
    </row>
    <row r="1618" spans="1:5" s="7" customFormat="1">
      <c r="A1618" s="94"/>
      <c r="B1618" s="95"/>
      <c r="C1618" s="96"/>
      <c r="E1618" s="97"/>
    </row>
    <row r="1619" spans="1:5" s="7" customFormat="1">
      <c r="A1619" s="94"/>
      <c r="B1619" s="95"/>
      <c r="C1619" s="96"/>
      <c r="E1619" s="97"/>
    </row>
    <row r="1620" spans="1:5" s="7" customFormat="1">
      <c r="A1620" s="94"/>
      <c r="B1620" s="95"/>
      <c r="C1620" s="96"/>
      <c r="E1620" s="97"/>
    </row>
    <row r="1621" spans="1:5" s="7" customFormat="1">
      <c r="A1621" s="94"/>
      <c r="B1621" s="95"/>
      <c r="C1621" s="96"/>
      <c r="E1621" s="97"/>
    </row>
    <row r="1622" spans="1:5" s="7" customFormat="1">
      <c r="A1622" s="94"/>
      <c r="B1622" s="95"/>
      <c r="C1622" s="96"/>
      <c r="E1622" s="97"/>
    </row>
    <row r="1623" spans="1:5" s="7" customFormat="1">
      <c r="A1623" s="94"/>
      <c r="B1623" s="95"/>
      <c r="C1623" s="96"/>
      <c r="E1623" s="97"/>
    </row>
    <row r="1624" spans="1:5" s="7" customFormat="1">
      <c r="A1624" s="94"/>
      <c r="B1624" s="95"/>
      <c r="C1624" s="96"/>
      <c r="E1624" s="97"/>
    </row>
    <row r="1625" spans="1:5" s="7" customFormat="1">
      <c r="A1625" s="94"/>
      <c r="B1625" s="95"/>
      <c r="C1625" s="96"/>
      <c r="E1625" s="97"/>
    </row>
    <row r="1626" spans="1:5" s="7" customFormat="1">
      <c r="A1626" s="94"/>
      <c r="B1626" s="95"/>
      <c r="C1626" s="96"/>
      <c r="E1626" s="97"/>
    </row>
    <row r="1627" spans="1:5" s="7" customFormat="1">
      <c r="A1627" s="94"/>
      <c r="B1627" s="95"/>
      <c r="C1627" s="96"/>
      <c r="E1627" s="97"/>
    </row>
    <row r="1628" spans="1:5" s="7" customFormat="1">
      <c r="A1628" s="94"/>
      <c r="B1628" s="95"/>
      <c r="C1628" s="96"/>
      <c r="E1628" s="97"/>
    </row>
    <row r="1629" spans="1:5" s="7" customFormat="1">
      <c r="A1629" s="94"/>
      <c r="B1629" s="95"/>
      <c r="C1629" s="96"/>
      <c r="E1629" s="97"/>
    </row>
    <row r="1630" spans="1:5" s="7" customFormat="1">
      <c r="A1630" s="94"/>
      <c r="B1630" s="95"/>
      <c r="C1630" s="96"/>
      <c r="E1630" s="97"/>
    </row>
    <row r="1631" spans="1:5" s="7" customFormat="1">
      <c r="A1631" s="94"/>
      <c r="B1631" s="95"/>
      <c r="C1631" s="96"/>
      <c r="E1631" s="97"/>
    </row>
    <row r="1632" spans="1:5" s="7" customFormat="1">
      <c r="A1632" s="94"/>
      <c r="B1632" s="95"/>
      <c r="C1632" s="96"/>
      <c r="E1632" s="97"/>
    </row>
    <row r="1633" spans="1:5" s="7" customFormat="1">
      <c r="A1633" s="94"/>
      <c r="B1633" s="95"/>
      <c r="C1633" s="96"/>
      <c r="E1633" s="97"/>
    </row>
    <row r="1634" spans="1:5" s="7" customFormat="1">
      <c r="A1634" s="94"/>
      <c r="B1634" s="95"/>
      <c r="C1634" s="96"/>
      <c r="E1634" s="97"/>
    </row>
    <row r="1635" spans="1:5" s="7" customFormat="1">
      <c r="A1635" s="94"/>
      <c r="B1635" s="95"/>
      <c r="C1635" s="96"/>
      <c r="E1635" s="97"/>
    </row>
    <row r="1636" spans="1:5" s="7" customFormat="1">
      <c r="A1636" s="94"/>
      <c r="B1636" s="95"/>
      <c r="C1636" s="96"/>
      <c r="E1636" s="97"/>
    </row>
    <row r="1637" spans="1:5" s="7" customFormat="1">
      <c r="A1637" s="94"/>
      <c r="B1637" s="95"/>
      <c r="C1637" s="96"/>
      <c r="E1637" s="97"/>
    </row>
    <row r="1638" spans="1:5" s="7" customFormat="1">
      <c r="A1638" s="94"/>
      <c r="B1638" s="95"/>
      <c r="C1638" s="96"/>
      <c r="E1638" s="97"/>
    </row>
    <row r="1639" spans="1:5" s="7" customFormat="1">
      <c r="A1639" s="94"/>
      <c r="B1639" s="95"/>
      <c r="C1639" s="96"/>
      <c r="E1639" s="97"/>
    </row>
    <row r="1640" spans="1:5" s="7" customFormat="1">
      <c r="A1640" s="94"/>
      <c r="B1640" s="95"/>
      <c r="C1640" s="96"/>
      <c r="E1640" s="97"/>
    </row>
    <row r="1641" spans="1:5" s="7" customFormat="1">
      <c r="A1641" s="94"/>
      <c r="B1641" s="95"/>
      <c r="C1641" s="96"/>
      <c r="E1641" s="97"/>
    </row>
    <row r="1642" spans="1:5" s="7" customFormat="1">
      <c r="A1642" s="94"/>
      <c r="B1642" s="95"/>
      <c r="C1642" s="96"/>
      <c r="E1642" s="97"/>
    </row>
    <row r="1643" spans="1:5" s="7" customFormat="1">
      <c r="A1643" s="94"/>
      <c r="B1643" s="95"/>
      <c r="C1643" s="96"/>
      <c r="E1643" s="97"/>
    </row>
    <row r="1644" spans="1:5" s="7" customFormat="1">
      <c r="A1644" s="94"/>
      <c r="B1644" s="95"/>
      <c r="C1644" s="96"/>
      <c r="E1644" s="97"/>
    </row>
    <row r="1645" spans="1:5" s="7" customFormat="1">
      <c r="A1645" s="94"/>
      <c r="B1645" s="95"/>
      <c r="C1645" s="96"/>
      <c r="E1645" s="97"/>
    </row>
    <row r="1646" spans="1:5" s="7" customFormat="1">
      <c r="A1646" s="94"/>
      <c r="B1646" s="95"/>
      <c r="C1646" s="96"/>
      <c r="E1646" s="97"/>
    </row>
    <row r="1647" spans="1:5" s="7" customFormat="1">
      <c r="A1647" s="94"/>
      <c r="B1647" s="95"/>
      <c r="C1647" s="96"/>
      <c r="E1647" s="97"/>
    </row>
    <row r="1648" spans="1:5" s="7" customFormat="1">
      <c r="A1648" s="94"/>
      <c r="B1648" s="95"/>
      <c r="C1648" s="96"/>
      <c r="E1648" s="97"/>
    </row>
    <row r="1649" spans="1:5" s="7" customFormat="1">
      <c r="A1649" s="94"/>
      <c r="B1649" s="95"/>
      <c r="C1649" s="96"/>
      <c r="E1649" s="97"/>
    </row>
    <row r="1650" spans="1:5" s="7" customFormat="1">
      <c r="A1650" s="94"/>
      <c r="B1650" s="95"/>
      <c r="C1650" s="96"/>
      <c r="E1650" s="97"/>
    </row>
    <row r="1651" spans="1:5" s="7" customFormat="1">
      <c r="A1651" s="94"/>
      <c r="B1651" s="95"/>
      <c r="C1651" s="96"/>
      <c r="E1651" s="97"/>
    </row>
    <row r="1652" spans="1:5" s="7" customFormat="1">
      <c r="A1652" s="94"/>
      <c r="B1652" s="95"/>
      <c r="C1652" s="96"/>
      <c r="E1652" s="97"/>
    </row>
    <row r="1653" spans="1:5" s="7" customFormat="1">
      <c r="A1653" s="94"/>
      <c r="B1653" s="95"/>
      <c r="C1653" s="96"/>
      <c r="E1653" s="97"/>
    </row>
    <row r="1654" spans="1:5" s="7" customFormat="1">
      <c r="A1654" s="94"/>
      <c r="B1654" s="95"/>
      <c r="C1654" s="96"/>
      <c r="E1654" s="97"/>
    </row>
    <row r="1655" spans="1:5" s="7" customFormat="1">
      <c r="A1655" s="94"/>
      <c r="B1655" s="95"/>
      <c r="C1655" s="96"/>
      <c r="E1655" s="97"/>
    </row>
    <row r="1656" spans="1:5" s="7" customFormat="1">
      <c r="A1656" s="94"/>
      <c r="B1656" s="95"/>
      <c r="C1656" s="96"/>
      <c r="E1656" s="97"/>
    </row>
    <row r="1657" spans="1:5" s="7" customFormat="1">
      <c r="A1657" s="94"/>
      <c r="B1657" s="95"/>
      <c r="C1657" s="96"/>
      <c r="E1657" s="97"/>
    </row>
    <row r="1658" spans="1:5" s="7" customFormat="1">
      <c r="A1658" s="94"/>
      <c r="B1658" s="95"/>
      <c r="C1658" s="96"/>
      <c r="E1658" s="97"/>
    </row>
    <row r="1659" spans="1:5" s="7" customFormat="1">
      <c r="A1659" s="94"/>
      <c r="B1659" s="95"/>
      <c r="C1659" s="96"/>
      <c r="E1659" s="97"/>
    </row>
    <row r="1660" spans="1:5" s="7" customFormat="1">
      <c r="A1660" s="94"/>
      <c r="B1660" s="95"/>
      <c r="C1660" s="96"/>
      <c r="E1660" s="97"/>
    </row>
    <row r="1661" spans="1:5" s="7" customFormat="1">
      <c r="A1661" s="94"/>
      <c r="B1661" s="95"/>
      <c r="C1661" s="96"/>
      <c r="E1661" s="97"/>
    </row>
    <row r="1662" spans="1:5" s="7" customFormat="1">
      <c r="A1662" s="94"/>
      <c r="B1662" s="95"/>
      <c r="C1662" s="96"/>
      <c r="E1662" s="97"/>
    </row>
    <row r="1663" spans="1:5" s="7" customFormat="1">
      <c r="A1663" s="94"/>
      <c r="B1663" s="95"/>
      <c r="C1663" s="96"/>
      <c r="E1663" s="97"/>
    </row>
    <row r="1664" spans="1:5" s="7" customFormat="1">
      <c r="A1664" s="94"/>
      <c r="B1664" s="95"/>
      <c r="C1664" s="96"/>
      <c r="E1664" s="97"/>
    </row>
    <row r="1665" spans="1:5" s="7" customFormat="1">
      <c r="A1665" s="94"/>
      <c r="B1665" s="95"/>
      <c r="C1665" s="96"/>
      <c r="E1665" s="97"/>
    </row>
    <row r="1666" spans="1:5" s="7" customFormat="1">
      <c r="A1666" s="94"/>
      <c r="B1666" s="95"/>
      <c r="C1666" s="96"/>
      <c r="E1666" s="97"/>
    </row>
    <row r="1667" spans="1:5" s="7" customFormat="1">
      <c r="A1667" s="94"/>
      <c r="B1667" s="95"/>
      <c r="C1667" s="96"/>
      <c r="E1667" s="97"/>
    </row>
    <row r="1668" spans="1:5" s="7" customFormat="1">
      <c r="A1668" s="94"/>
      <c r="B1668" s="95"/>
      <c r="C1668" s="96"/>
      <c r="E1668" s="97"/>
    </row>
    <row r="1669" spans="1:5" s="7" customFormat="1">
      <c r="A1669" s="94"/>
      <c r="B1669" s="95"/>
      <c r="C1669" s="96"/>
      <c r="E1669" s="97"/>
    </row>
    <row r="1670" spans="1:5" s="7" customFormat="1">
      <c r="A1670" s="94"/>
      <c r="B1670" s="95"/>
      <c r="C1670" s="96"/>
      <c r="E1670" s="97"/>
    </row>
    <row r="1671" spans="1:5" s="7" customFormat="1">
      <c r="A1671" s="94"/>
      <c r="B1671" s="95"/>
      <c r="C1671" s="96"/>
      <c r="E1671" s="97"/>
    </row>
    <row r="1672" spans="1:5" s="7" customFormat="1">
      <c r="A1672" s="94"/>
      <c r="B1672" s="95"/>
      <c r="C1672" s="96"/>
      <c r="E1672" s="97"/>
    </row>
    <row r="1673" spans="1:5" s="7" customFormat="1">
      <c r="A1673" s="94"/>
      <c r="B1673" s="95"/>
      <c r="C1673" s="96"/>
      <c r="E1673" s="97"/>
    </row>
    <row r="1674" spans="1:5" s="7" customFormat="1">
      <c r="A1674" s="94"/>
      <c r="B1674" s="95"/>
      <c r="C1674" s="96"/>
      <c r="E1674" s="97"/>
    </row>
    <row r="1675" spans="1:5" s="7" customFormat="1">
      <c r="A1675" s="94"/>
      <c r="B1675" s="95"/>
      <c r="C1675" s="96"/>
      <c r="E1675" s="97"/>
    </row>
    <row r="1676" spans="1:5" s="7" customFormat="1">
      <c r="A1676" s="94"/>
      <c r="B1676" s="95"/>
      <c r="C1676" s="96"/>
      <c r="E1676" s="97"/>
    </row>
    <row r="1677" spans="1:5" s="7" customFormat="1">
      <c r="A1677" s="94"/>
      <c r="B1677" s="95"/>
      <c r="C1677" s="96"/>
      <c r="E1677" s="97"/>
    </row>
    <row r="1678" spans="1:5" s="7" customFormat="1">
      <c r="A1678" s="94"/>
      <c r="B1678" s="95"/>
      <c r="C1678" s="96"/>
      <c r="E1678" s="97"/>
    </row>
    <row r="1679" spans="1:5" s="7" customFormat="1">
      <c r="A1679" s="94"/>
      <c r="B1679" s="95"/>
      <c r="C1679" s="96"/>
      <c r="E1679" s="97"/>
    </row>
    <row r="1680" spans="1:5" s="7" customFormat="1">
      <c r="A1680" s="94"/>
      <c r="B1680" s="95"/>
      <c r="C1680" s="96"/>
      <c r="E1680" s="97"/>
    </row>
    <row r="1681" spans="1:5" s="7" customFormat="1">
      <c r="A1681" s="94"/>
      <c r="B1681" s="95"/>
      <c r="C1681" s="96"/>
      <c r="E1681" s="97"/>
    </row>
    <row r="1682" spans="1:5" s="7" customFormat="1">
      <c r="A1682" s="94"/>
      <c r="B1682" s="95"/>
      <c r="C1682" s="96"/>
      <c r="E1682" s="97"/>
    </row>
    <row r="1683" spans="1:5" s="7" customFormat="1">
      <c r="A1683" s="94"/>
      <c r="B1683" s="95"/>
      <c r="C1683" s="96"/>
      <c r="E1683" s="97"/>
    </row>
    <row r="1684" spans="1:5" s="7" customFormat="1">
      <c r="A1684" s="94"/>
      <c r="B1684" s="95"/>
      <c r="C1684" s="96"/>
      <c r="E1684" s="97"/>
    </row>
    <row r="1685" spans="1:5" s="7" customFormat="1">
      <c r="A1685" s="94"/>
      <c r="B1685" s="95"/>
      <c r="C1685" s="96"/>
      <c r="E1685" s="97"/>
    </row>
    <row r="1686" spans="1:5" s="7" customFormat="1">
      <c r="A1686" s="94"/>
      <c r="B1686" s="95"/>
      <c r="C1686" s="96"/>
      <c r="E1686" s="97"/>
    </row>
    <row r="1687" spans="1:5" s="7" customFormat="1">
      <c r="A1687" s="94"/>
      <c r="B1687" s="95"/>
      <c r="C1687" s="96"/>
      <c r="E1687" s="97"/>
    </row>
    <row r="1688" spans="1:5" s="7" customFormat="1">
      <c r="A1688" s="94"/>
      <c r="B1688" s="95"/>
      <c r="C1688" s="96"/>
      <c r="E1688" s="97"/>
    </row>
    <row r="1689" spans="1:5" s="7" customFormat="1">
      <c r="A1689" s="94"/>
      <c r="B1689" s="95"/>
      <c r="C1689" s="96"/>
      <c r="E1689" s="97"/>
    </row>
    <row r="1690" spans="1:5" s="7" customFormat="1">
      <c r="A1690" s="94"/>
      <c r="B1690" s="95"/>
      <c r="C1690" s="96"/>
      <c r="E1690" s="97"/>
    </row>
    <row r="1691" spans="1:5" s="7" customFormat="1">
      <c r="A1691" s="94"/>
      <c r="B1691" s="95"/>
      <c r="C1691" s="96"/>
      <c r="E1691" s="97"/>
    </row>
    <row r="1692" spans="1:5" s="7" customFormat="1">
      <c r="A1692" s="94"/>
      <c r="B1692" s="95"/>
      <c r="C1692" s="96"/>
      <c r="E1692" s="97"/>
    </row>
    <row r="1693" spans="1:5" s="7" customFormat="1">
      <c r="A1693" s="94"/>
      <c r="B1693" s="95"/>
      <c r="C1693" s="96"/>
      <c r="E1693" s="97"/>
    </row>
    <row r="1694" spans="1:5" s="7" customFormat="1">
      <c r="A1694" s="94"/>
      <c r="B1694" s="95"/>
      <c r="C1694" s="96"/>
      <c r="E1694" s="97"/>
    </row>
    <row r="1695" spans="1:5" s="7" customFormat="1">
      <c r="A1695" s="94"/>
      <c r="B1695" s="95"/>
      <c r="C1695" s="96"/>
      <c r="E1695" s="97"/>
    </row>
    <row r="1696" spans="1:5" s="7" customFormat="1">
      <c r="A1696" s="94"/>
      <c r="B1696" s="95"/>
      <c r="C1696" s="96"/>
      <c r="E1696" s="97"/>
    </row>
    <row r="1697" spans="1:5" s="7" customFormat="1">
      <c r="A1697" s="94"/>
      <c r="B1697" s="95"/>
      <c r="C1697" s="96"/>
      <c r="E1697" s="97"/>
    </row>
    <row r="1698" spans="1:5" s="7" customFormat="1">
      <c r="A1698" s="94"/>
      <c r="B1698" s="95"/>
      <c r="C1698" s="96"/>
      <c r="E1698" s="97"/>
    </row>
    <row r="1699" spans="1:5" s="7" customFormat="1">
      <c r="A1699" s="94"/>
      <c r="B1699" s="95"/>
      <c r="C1699" s="96"/>
      <c r="E1699" s="97"/>
    </row>
    <row r="1700" spans="1:5" s="7" customFormat="1">
      <c r="A1700" s="94"/>
      <c r="B1700" s="95"/>
      <c r="C1700" s="96"/>
      <c r="E1700" s="97"/>
    </row>
    <row r="1701" spans="1:5" s="7" customFormat="1">
      <c r="A1701" s="94"/>
      <c r="B1701" s="95"/>
      <c r="C1701" s="96"/>
      <c r="E1701" s="97"/>
    </row>
    <row r="1702" spans="1:5" s="7" customFormat="1">
      <c r="A1702" s="94"/>
      <c r="B1702" s="95"/>
      <c r="C1702" s="96"/>
      <c r="E1702" s="97"/>
    </row>
    <row r="1703" spans="1:5" s="7" customFormat="1">
      <c r="A1703" s="94"/>
      <c r="B1703" s="95"/>
      <c r="C1703" s="96"/>
      <c r="E1703" s="97"/>
    </row>
    <row r="1704" spans="1:5" s="7" customFormat="1">
      <c r="A1704" s="94"/>
      <c r="B1704" s="95"/>
      <c r="C1704" s="96"/>
      <c r="E1704" s="97"/>
    </row>
    <row r="1705" spans="1:5" s="7" customFormat="1">
      <c r="A1705" s="94"/>
      <c r="B1705" s="95"/>
      <c r="C1705" s="96"/>
      <c r="E1705" s="97"/>
    </row>
    <row r="1706" spans="1:5" s="7" customFormat="1">
      <c r="A1706" s="94"/>
      <c r="B1706" s="95"/>
      <c r="C1706" s="96"/>
      <c r="E1706" s="97"/>
    </row>
    <row r="1707" spans="1:5" s="7" customFormat="1">
      <c r="A1707" s="94"/>
      <c r="B1707" s="95"/>
      <c r="C1707" s="96"/>
      <c r="E1707" s="97"/>
    </row>
    <row r="1708" spans="1:5" s="7" customFormat="1">
      <c r="A1708" s="94"/>
      <c r="B1708" s="95"/>
      <c r="C1708" s="96"/>
      <c r="E1708" s="97"/>
    </row>
    <row r="1709" spans="1:5" s="7" customFormat="1">
      <c r="A1709" s="94"/>
      <c r="B1709" s="95"/>
      <c r="C1709" s="96"/>
      <c r="E1709" s="97"/>
    </row>
    <row r="1710" spans="1:5" s="7" customFormat="1">
      <c r="A1710" s="94"/>
      <c r="B1710" s="95"/>
      <c r="C1710" s="96"/>
      <c r="E1710" s="97"/>
    </row>
    <row r="1711" spans="1:5" s="7" customFormat="1">
      <c r="A1711" s="94"/>
      <c r="B1711" s="95"/>
      <c r="C1711" s="96"/>
      <c r="E1711" s="97"/>
    </row>
    <row r="1712" spans="1:5" s="7" customFormat="1">
      <c r="A1712" s="94"/>
      <c r="B1712" s="95"/>
      <c r="C1712" s="96"/>
      <c r="E1712" s="97"/>
    </row>
    <row r="1713" spans="1:5" s="7" customFormat="1">
      <c r="A1713" s="94"/>
      <c r="B1713" s="95"/>
      <c r="C1713" s="96"/>
      <c r="E1713" s="97"/>
    </row>
    <row r="1714" spans="1:5" s="7" customFormat="1">
      <c r="A1714" s="94"/>
      <c r="B1714" s="95"/>
      <c r="C1714" s="96"/>
      <c r="E1714" s="97"/>
    </row>
    <row r="1715" spans="1:5" s="7" customFormat="1">
      <c r="A1715" s="94"/>
      <c r="B1715" s="95"/>
      <c r="C1715" s="96"/>
      <c r="E1715" s="97"/>
    </row>
    <row r="1716" spans="1:5" s="7" customFormat="1">
      <c r="A1716" s="94"/>
      <c r="B1716" s="95"/>
      <c r="C1716" s="96"/>
      <c r="E1716" s="97"/>
    </row>
    <row r="1717" spans="1:5" s="7" customFormat="1">
      <c r="A1717" s="94"/>
      <c r="B1717" s="95"/>
      <c r="C1717" s="96"/>
      <c r="E1717" s="97"/>
    </row>
    <row r="1718" spans="1:5" s="7" customFormat="1">
      <c r="A1718" s="94"/>
      <c r="B1718" s="95"/>
      <c r="C1718" s="96"/>
      <c r="E1718" s="97"/>
    </row>
    <row r="1719" spans="1:5" s="7" customFormat="1">
      <c r="A1719" s="94"/>
      <c r="B1719" s="95"/>
      <c r="C1719" s="96"/>
      <c r="E1719" s="97"/>
    </row>
    <row r="1720" spans="1:5" s="7" customFormat="1">
      <c r="A1720" s="94"/>
      <c r="B1720" s="95"/>
      <c r="C1720" s="96"/>
      <c r="E1720" s="97"/>
    </row>
    <row r="1721" spans="1:5" s="7" customFormat="1">
      <c r="A1721" s="94"/>
      <c r="B1721" s="95"/>
      <c r="C1721" s="96"/>
      <c r="E1721" s="97"/>
    </row>
    <row r="1722" spans="1:5" s="7" customFormat="1">
      <c r="A1722" s="94"/>
      <c r="B1722" s="95"/>
      <c r="C1722" s="96"/>
      <c r="E1722" s="97"/>
    </row>
    <row r="1723" spans="1:5" s="7" customFormat="1">
      <c r="A1723" s="94"/>
      <c r="B1723" s="95"/>
      <c r="C1723" s="96"/>
      <c r="E1723" s="97"/>
    </row>
    <row r="1724" spans="1:5" s="7" customFormat="1">
      <c r="A1724" s="94"/>
      <c r="B1724" s="95"/>
      <c r="C1724" s="96"/>
      <c r="E1724" s="97"/>
    </row>
    <row r="1725" spans="1:5" s="7" customFormat="1">
      <c r="A1725" s="94"/>
      <c r="B1725" s="95"/>
      <c r="C1725" s="96"/>
      <c r="E1725" s="97"/>
    </row>
    <row r="1726" spans="1:5" s="7" customFormat="1">
      <c r="A1726" s="94"/>
      <c r="B1726" s="95"/>
      <c r="C1726" s="96"/>
      <c r="E1726" s="97"/>
    </row>
    <row r="1727" spans="1:5" s="7" customFormat="1">
      <c r="A1727" s="94"/>
      <c r="B1727" s="95"/>
      <c r="C1727" s="96"/>
      <c r="E1727" s="97"/>
    </row>
    <row r="1728" spans="1:5" s="7" customFormat="1">
      <c r="A1728" s="94"/>
      <c r="B1728" s="95"/>
      <c r="C1728" s="96"/>
      <c r="E1728" s="97"/>
    </row>
    <row r="1729" spans="1:5" s="7" customFormat="1">
      <c r="A1729" s="94"/>
      <c r="B1729" s="95"/>
      <c r="C1729" s="96"/>
      <c r="E1729" s="97"/>
    </row>
    <row r="1730" spans="1:5" s="7" customFormat="1">
      <c r="A1730" s="94"/>
      <c r="B1730" s="95"/>
      <c r="C1730" s="96"/>
      <c r="E1730" s="97"/>
    </row>
    <row r="1731" spans="1:5" s="7" customFormat="1">
      <c r="A1731" s="94"/>
      <c r="B1731" s="95"/>
      <c r="C1731" s="96"/>
      <c r="E1731" s="97"/>
    </row>
    <row r="1732" spans="1:5" s="7" customFormat="1">
      <c r="A1732" s="94"/>
      <c r="B1732" s="95"/>
      <c r="C1732" s="96"/>
      <c r="E1732" s="97"/>
    </row>
    <row r="1733" spans="1:5" s="7" customFormat="1">
      <c r="A1733" s="94"/>
      <c r="B1733" s="95"/>
      <c r="C1733" s="96"/>
      <c r="E1733" s="97"/>
    </row>
    <row r="1734" spans="1:5" s="7" customFormat="1">
      <c r="A1734" s="94"/>
      <c r="B1734" s="95"/>
      <c r="C1734" s="96"/>
      <c r="E1734" s="97"/>
    </row>
    <row r="1735" spans="1:5" s="7" customFormat="1">
      <c r="A1735" s="94"/>
      <c r="B1735" s="95"/>
      <c r="C1735" s="96"/>
      <c r="E1735" s="97"/>
    </row>
    <row r="1736" spans="1:5" s="7" customFormat="1">
      <c r="A1736" s="94"/>
      <c r="B1736" s="95"/>
      <c r="C1736" s="96"/>
      <c r="E1736" s="97"/>
    </row>
    <row r="1737" spans="1:5" s="7" customFormat="1">
      <c r="A1737" s="94"/>
      <c r="B1737" s="95"/>
      <c r="C1737" s="96"/>
      <c r="E1737" s="97"/>
    </row>
    <row r="1738" spans="1:5" s="7" customFormat="1">
      <c r="A1738" s="94"/>
      <c r="B1738" s="95"/>
      <c r="C1738" s="96"/>
      <c r="E1738" s="97"/>
    </row>
    <row r="1739" spans="1:5" s="7" customFormat="1">
      <c r="A1739" s="94"/>
      <c r="B1739" s="95"/>
      <c r="C1739" s="96"/>
      <c r="E1739" s="97"/>
    </row>
    <row r="1740" spans="1:5" s="7" customFormat="1">
      <c r="A1740" s="94"/>
      <c r="B1740" s="95"/>
      <c r="C1740" s="96"/>
      <c r="E1740" s="97"/>
    </row>
    <row r="1741" spans="1:5" s="7" customFormat="1">
      <c r="A1741" s="94"/>
      <c r="B1741" s="95"/>
      <c r="C1741" s="96"/>
      <c r="E1741" s="97"/>
    </row>
    <row r="1742" spans="1:5" s="7" customFormat="1">
      <c r="A1742" s="94"/>
      <c r="B1742" s="95"/>
      <c r="C1742" s="96"/>
      <c r="E1742" s="97"/>
    </row>
    <row r="1743" spans="1:5" s="7" customFormat="1">
      <c r="A1743" s="94"/>
      <c r="B1743" s="95"/>
      <c r="C1743" s="96"/>
      <c r="E1743" s="97"/>
    </row>
    <row r="1744" spans="1:5" s="7" customFormat="1">
      <c r="A1744" s="94"/>
      <c r="B1744" s="95"/>
      <c r="C1744" s="96"/>
      <c r="E1744" s="97"/>
    </row>
    <row r="1745" spans="1:5" s="7" customFormat="1">
      <c r="A1745" s="94"/>
      <c r="B1745" s="95"/>
      <c r="C1745" s="96"/>
      <c r="E1745" s="97"/>
    </row>
    <row r="1746" spans="1:5" s="7" customFormat="1">
      <c r="A1746" s="94"/>
      <c r="B1746" s="95"/>
      <c r="C1746" s="96"/>
      <c r="E1746" s="97"/>
    </row>
    <row r="1747" spans="1:5" s="7" customFormat="1">
      <c r="A1747" s="94"/>
      <c r="B1747" s="95"/>
      <c r="C1747" s="96"/>
      <c r="E1747" s="97"/>
    </row>
    <row r="1748" spans="1:5" s="7" customFormat="1">
      <c r="A1748" s="94"/>
      <c r="B1748" s="95"/>
      <c r="C1748" s="96"/>
      <c r="E1748" s="97"/>
    </row>
    <row r="1749" spans="1:5" s="7" customFormat="1">
      <c r="A1749" s="94"/>
      <c r="B1749" s="95"/>
      <c r="C1749" s="96"/>
      <c r="E1749" s="97"/>
    </row>
    <row r="1750" spans="1:5" s="7" customFormat="1">
      <c r="A1750" s="94"/>
      <c r="B1750" s="95"/>
      <c r="C1750" s="96"/>
      <c r="E1750" s="97"/>
    </row>
    <row r="1751" spans="1:5" s="7" customFormat="1">
      <c r="A1751" s="94"/>
      <c r="B1751" s="95"/>
      <c r="C1751" s="96"/>
      <c r="E1751" s="97"/>
    </row>
    <row r="1752" spans="1:5" s="7" customFormat="1">
      <c r="A1752" s="94"/>
      <c r="B1752" s="95"/>
      <c r="C1752" s="96"/>
      <c r="E1752" s="97"/>
    </row>
    <row r="1753" spans="1:5" s="7" customFormat="1">
      <c r="A1753" s="94"/>
      <c r="B1753" s="95"/>
      <c r="C1753" s="96"/>
      <c r="E1753" s="97"/>
    </row>
    <row r="1754" spans="1:5" s="7" customFormat="1">
      <c r="A1754" s="94"/>
      <c r="B1754" s="95"/>
      <c r="C1754" s="96"/>
      <c r="E1754" s="97"/>
    </row>
    <row r="1755" spans="1:5" s="7" customFormat="1">
      <c r="A1755" s="94"/>
      <c r="B1755" s="95"/>
      <c r="C1755" s="96"/>
      <c r="E1755" s="97"/>
    </row>
    <row r="1756" spans="1:5" s="7" customFormat="1">
      <c r="A1756" s="94"/>
      <c r="B1756" s="95"/>
      <c r="C1756" s="96"/>
      <c r="E1756" s="97"/>
    </row>
    <row r="1757" spans="1:5" s="7" customFormat="1">
      <c r="A1757" s="94"/>
      <c r="B1757" s="95"/>
      <c r="C1757" s="96"/>
      <c r="E1757" s="97"/>
    </row>
    <row r="1758" spans="1:5" s="7" customFormat="1">
      <c r="A1758" s="94"/>
      <c r="B1758" s="95"/>
      <c r="C1758" s="96"/>
      <c r="E1758" s="97"/>
    </row>
    <row r="1759" spans="1:5" s="7" customFormat="1">
      <c r="A1759" s="94"/>
      <c r="B1759" s="95"/>
      <c r="C1759" s="96"/>
      <c r="E1759" s="97"/>
    </row>
    <row r="1760" spans="1:5" s="7" customFormat="1">
      <c r="A1760" s="94"/>
      <c r="B1760" s="95"/>
      <c r="C1760" s="96"/>
      <c r="E1760" s="97"/>
    </row>
    <row r="1761" spans="1:5" s="7" customFormat="1">
      <c r="A1761" s="94"/>
      <c r="B1761" s="95"/>
      <c r="C1761" s="96"/>
      <c r="E1761" s="97"/>
    </row>
    <row r="1762" spans="1:5" s="7" customFormat="1">
      <c r="A1762" s="94"/>
      <c r="B1762" s="95"/>
      <c r="C1762" s="96"/>
      <c r="E1762" s="97"/>
    </row>
    <row r="1763" spans="1:5" s="7" customFormat="1">
      <c r="A1763" s="94"/>
      <c r="B1763" s="95"/>
      <c r="C1763" s="96"/>
      <c r="E1763" s="97"/>
    </row>
    <row r="1764" spans="1:5" s="7" customFormat="1">
      <c r="A1764" s="94"/>
      <c r="B1764" s="95"/>
      <c r="C1764" s="96"/>
      <c r="E1764" s="97"/>
    </row>
    <row r="1765" spans="1:5" s="7" customFormat="1">
      <c r="A1765" s="94"/>
      <c r="B1765" s="95"/>
      <c r="C1765" s="96"/>
      <c r="E1765" s="97"/>
    </row>
    <row r="1766" spans="1:5" s="7" customFormat="1">
      <c r="A1766" s="94"/>
      <c r="B1766" s="95"/>
      <c r="C1766" s="96"/>
      <c r="E1766" s="97"/>
    </row>
    <row r="1767" spans="1:5" s="7" customFormat="1">
      <c r="A1767" s="94"/>
      <c r="B1767" s="95"/>
      <c r="C1767" s="96"/>
      <c r="E1767" s="97"/>
    </row>
    <row r="1768" spans="1:5" s="7" customFormat="1">
      <c r="A1768" s="94"/>
      <c r="B1768" s="95"/>
      <c r="C1768" s="96"/>
      <c r="E1768" s="97"/>
    </row>
    <row r="1769" spans="1:5" s="7" customFormat="1">
      <c r="A1769" s="94"/>
      <c r="B1769" s="95"/>
      <c r="C1769" s="96"/>
      <c r="E1769" s="97"/>
    </row>
    <row r="1770" spans="1:5" s="7" customFormat="1">
      <c r="A1770" s="94"/>
      <c r="B1770" s="95"/>
      <c r="C1770" s="96"/>
      <c r="E1770" s="97"/>
    </row>
    <row r="1771" spans="1:5" s="7" customFormat="1">
      <c r="A1771" s="94"/>
      <c r="B1771" s="95"/>
      <c r="C1771" s="96"/>
      <c r="E1771" s="97"/>
    </row>
    <row r="1772" spans="1:5" s="7" customFormat="1">
      <c r="A1772" s="94"/>
      <c r="B1772" s="95"/>
      <c r="C1772" s="96"/>
      <c r="E1772" s="97"/>
    </row>
    <row r="1773" spans="1:5" s="7" customFormat="1">
      <c r="A1773" s="94"/>
      <c r="B1773" s="95"/>
      <c r="C1773" s="96"/>
      <c r="E1773" s="97"/>
    </row>
    <row r="1774" spans="1:5" s="7" customFormat="1">
      <c r="A1774" s="94"/>
      <c r="B1774" s="95"/>
      <c r="C1774" s="96"/>
      <c r="E1774" s="97"/>
    </row>
    <row r="1775" spans="1:5" s="7" customFormat="1">
      <c r="A1775" s="94"/>
      <c r="B1775" s="95"/>
      <c r="C1775" s="96"/>
      <c r="E1775" s="97"/>
    </row>
    <row r="1776" spans="1:5" s="7" customFormat="1">
      <c r="A1776" s="94"/>
      <c r="B1776" s="95"/>
      <c r="C1776" s="96"/>
      <c r="E1776" s="97"/>
    </row>
    <row r="1777" spans="1:5" s="7" customFormat="1">
      <c r="A1777" s="94"/>
      <c r="B1777" s="95"/>
      <c r="C1777" s="96"/>
      <c r="E1777" s="97"/>
    </row>
    <row r="1778" spans="1:5" s="7" customFormat="1">
      <c r="A1778" s="94"/>
      <c r="B1778" s="95"/>
      <c r="C1778" s="96"/>
      <c r="E1778" s="97"/>
    </row>
    <row r="1779" spans="1:5" s="7" customFormat="1">
      <c r="A1779" s="94"/>
      <c r="B1779" s="95"/>
      <c r="C1779" s="96"/>
      <c r="E1779" s="97"/>
    </row>
    <row r="1780" spans="1:5" s="7" customFormat="1">
      <c r="A1780" s="94"/>
      <c r="B1780" s="95"/>
      <c r="C1780" s="96"/>
      <c r="E1780" s="97"/>
    </row>
    <row r="1781" spans="1:5" s="7" customFormat="1">
      <c r="A1781" s="94"/>
      <c r="B1781" s="95"/>
      <c r="C1781" s="96"/>
      <c r="E1781" s="97"/>
    </row>
    <row r="1782" spans="1:5" s="7" customFormat="1">
      <c r="A1782" s="94"/>
      <c r="B1782" s="95"/>
      <c r="C1782" s="96"/>
      <c r="E1782" s="97"/>
    </row>
    <row r="1783" spans="1:5" s="7" customFormat="1">
      <c r="A1783" s="94"/>
      <c r="B1783" s="95"/>
      <c r="C1783" s="96"/>
      <c r="E1783" s="97"/>
    </row>
    <row r="1784" spans="1:5" s="7" customFormat="1">
      <c r="A1784" s="94"/>
      <c r="B1784" s="95"/>
      <c r="C1784" s="96"/>
      <c r="E1784" s="97"/>
    </row>
    <row r="1785" spans="1:5" s="7" customFormat="1">
      <c r="A1785" s="94"/>
      <c r="B1785" s="95"/>
      <c r="C1785" s="96"/>
      <c r="E1785" s="97"/>
    </row>
    <row r="1786" spans="1:5" s="7" customFormat="1">
      <c r="A1786" s="94"/>
      <c r="B1786" s="95"/>
      <c r="C1786" s="96"/>
      <c r="E1786" s="97"/>
    </row>
    <row r="1787" spans="1:5" s="7" customFormat="1">
      <c r="A1787" s="94"/>
      <c r="B1787" s="95"/>
      <c r="C1787" s="96"/>
      <c r="E1787" s="97"/>
    </row>
    <row r="1788" spans="1:5" s="7" customFormat="1">
      <c r="A1788" s="94"/>
      <c r="B1788" s="95"/>
      <c r="C1788" s="96"/>
      <c r="E1788" s="97"/>
    </row>
    <row r="1789" spans="1:5" s="7" customFormat="1">
      <c r="A1789" s="94"/>
      <c r="B1789" s="95"/>
      <c r="C1789" s="96"/>
      <c r="E1789" s="97"/>
    </row>
    <row r="1790" spans="1:5" s="7" customFormat="1">
      <c r="A1790" s="94"/>
      <c r="B1790" s="95"/>
      <c r="C1790" s="96"/>
      <c r="E1790" s="97"/>
    </row>
    <row r="1791" spans="1:5" s="7" customFormat="1">
      <c r="A1791" s="94"/>
      <c r="B1791" s="95"/>
      <c r="C1791" s="96"/>
      <c r="E1791" s="97"/>
    </row>
    <row r="1792" spans="1:5" s="7" customFormat="1">
      <c r="A1792" s="94"/>
      <c r="B1792" s="95"/>
      <c r="C1792" s="96"/>
      <c r="E1792" s="97"/>
    </row>
    <row r="1793" spans="1:5" s="7" customFormat="1">
      <c r="A1793" s="94"/>
      <c r="B1793" s="95"/>
      <c r="C1793" s="96"/>
      <c r="E1793" s="97"/>
    </row>
    <row r="1794" spans="1:5" s="7" customFormat="1">
      <c r="A1794" s="94"/>
      <c r="B1794" s="95"/>
      <c r="C1794" s="96"/>
      <c r="E1794" s="97"/>
    </row>
    <row r="1795" spans="1:5" s="7" customFormat="1">
      <c r="A1795" s="94"/>
      <c r="B1795" s="95"/>
      <c r="C1795" s="96"/>
      <c r="E1795" s="97"/>
    </row>
    <row r="1796" spans="1:5" s="7" customFormat="1">
      <c r="A1796" s="94"/>
      <c r="B1796" s="95"/>
      <c r="C1796" s="96"/>
      <c r="E1796" s="97"/>
    </row>
    <row r="1797" spans="1:5" s="7" customFormat="1">
      <c r="A1797" s="94"/>
      <c r="B1797" s="95"/>
      <c r="C1797" s="96"/>
      <c r="E1797" s="97"/>
    </row>
    <row r="1798" spans="1:5" s="7" customFormat="1">
      <c r="A1798" s="94"/>
      <c r="B1798" s="95"/>
      <c r="C1798" s="96"/>
      <c r="E1798" s="97"/>
    </row>
    <row r="1799" spans="1:5" s="7" customFormat="1">
      <c r="A1799" s="94"/>
      <c r="B1799" s="95"/>
      <c r="C1799" s="96"/>
      <c r="E1799" s="97"/>
    </row>
    <row r="1800" spans="1:5" s="7" customFormat="1">
      <c r="A1800" s="94"/>
      <c r="B1800" s="95"/>
      <c r="C1800" s="96"/>
      <c r="E1800" s="97"/>
    </row>
    <row r="1801" spans="1:5" s="7" customFormat="1">
      <c r="A1801" s="94"/>
      <c r="B1801" s="95"/>
      <c r="C1801" s="96"/>
      <c r="E1801" s="97"/>
    </row>
    <row r="1802" spans="1:5" s="7" customFormat="1">
      <c r="A1802" s="94"/>
      <c r="B1802" s="95"/>
      <c r="C1802" s="96"/>
      <c r="E1802" s="97"/>
    </row>
    <row r="1803" spans="1:5" s="7" customFormat="1">
      <c r="A1803" s="94"/>
      <c r="B1803" s="95"/>
      <c r="C1803" s="96"/>
      <c r="E1803" s="97"/>
    </row>
    <row r="1804" spans="1:5" s="7" customFormat="1">
      <c r="A1804" s="94"/>
      <c r="B1804" s="95"/>
      <c r="C1804" s="96"/>
      <c r="E1804" s="97"/>
    </row>
    <row r="1805" spans="1:5" s="7" customFormat="1">
      <c r="A1805" s="94"/>
      <c r="B1805" s="95"/>
      <c r="C1805" s="96"/>
      <c r="E1805" s="97"/>
    </row>
    <row r="1806" spans="1:5" s="7" customFormat="1">
      <c r="A1806" s="94"/>
      <c r="B1806" s="95"/>
      <c r="C1806" s="96"/>
      <c r="E1806" s="97"/>
    </row>
    <row r="1807" spans="1:5" s="7" customFormat="1">
      <c r="A1807" s="94"/>
      <c r="B1807" s="95"/>
      <c r="C1807" s="96"/>
      <c r="E1807" s="97"/>
    </row>
    <row r="1808" spans="1:5" s="7" customFormat="1">
      <c r="A1808" s="94"/>
      <c r="B1808" s="95"/>
      <c r="C1808" s="96"/>
      <c r="E1808" s="97"/>
    </row>
    <row r="1809" spans="1:5" s="7" customFormat="1">
      <c r="A1809" s="94"/>
      <c r="B1809" s="95"/>
      <c r="C1809" s="96"/>
      <c r="E1809" s="97"/>
    </row>
    <row r="1810" spans="1:5" s="7" customFormat="1">
      <c r="A1810" s="94"/>
      <c r="B1810" s="95"/>
      <c r="C1810" s="96"/>
      <c r="E1810" s="97"/>
    </row>
    <row r="1811" spans="1:5" s="7" customFormat="1">
      <c r="A1811" s="94"/>
      <c r="B1811" s="95"/>
      <c r="C1811" s="96"/>
      <c r="E1811" s="97"/>
    </row>
    <row r="1812" spans="1:5" s="7" customFormat="1">
      <c r="A1812" s="94"/>
      <c r="B1812" s="95"/>
      <c r="C1812" s="96"/>
      <c r="E1812" s="97"/>
    </row>
    <row r="1813" spans="1:5" s="7" customFormat="1">
      <c r="A1813" s="94"/>
      <c r="B1813" s="95"/>
      <c r="C1813" s="96"/>
      <c r="E1813" s="97"/>
    </row>
    <row r="1814" spans="1:5" s="7" customFormat="1">
      <c r="A1814" s="94"/>
      <c r="B1814" s="95"/>
      <c r="C1814" s="96"/>
      <c r="E1814" s="97"/>
    </row>
    <row r="1815" spans="1:5" s="7" customFormat="1">
      <c r="A1815" s="94"/>
      <c r="B1815" s="95"/>
      <c r="C1815" s="96"/>
      <c r="E1815" s="97"/>
    </row>
    <row r="1816" spans="1:5" s="7" customFormat="1">
      <c r="A1816" s="94"/>
      <c r="B1816" s="95"/>
      <c r="C1816" s="96"/>
      <c r="E1816" s="97"/>
    </row>
    <row r="1817" spans="1:5" s="7" customFormat="1">
      <c r="A1817" s="94"/>
      <c r="B1817" s="95"/>
      <c r="C1817" s="96"/>
      <c r="E1817" s="97"/>
    </row>
    <row r="1818" spans="1:5" s="7" customFormat="1">
      <c r="A1818" s="94"/>
      <c r="B1818" s="95"/>
      <c r="C1818" s="96"/>
      <c r="E1818" s="97"/>
    </row>
    <row r="1819" spans="1:5" s="7" customFormat="1">
      <c r="A1819" s="94"/>
      <c r="B1819" s="95"/>
      <c r="C1819" s="96"/>
      <c r="E1819" s="97"/>
    </row>
    <row r="1820" spans="1:5" s="7" customFormat="1">
      <c r="A1820" s="94"/>
      <c r="B1820" s="95"/>
      <c r="C1820" s="96"/>
      <c r="E1820" s="97"/>
    </row>
    <row r="1821" spans="1:5" s="7" customFormat="1">
      <c r="A1821" s="94"/>
      <c r="B1821" s="95"/>
      <c r="C1821" s="96"/>
      <c r="E1821" s="97"/>
    </row>
    <row r="1822" spans="1:5" s="7" customFormat="1">
      <c r="A1822" s="94"/>
      <c r="B1822" s="95"/>
      <c r="C1822" s="96"/>
      <c r="E1822" s="97"/>
    </row>
    <row r="1823" spans="1:5" s="7" customFormat="1">
      <c r="A1823" s="94"/>
      <c r="B1823" s="95"/>
      <c r="C1823" s="96"/>
      <c r="E1823" s="97"/>
    </row>
    <row r="1824" spans="1:5" s="7" customFormat="1">
      <c r="A1824" s="94"/>
      <c r="B1824" s="95"/>
      <c r="C1824" s="96"/>
      <c r="E1824" s="97"/>
    </row>
    <row r="1825" spans="1:5" s="7" customFormat="1">
      <c r="A1825" s="94"/>
      <c r="B1825" s="95"/>
      <c r="C1825" s="96"/>
      <c r="E1825" s="97"/>
    </row>
    <row r="1826" spans="1:5" s="7" customFormat="1">
      <c r="A1826" s="94"/>
      <c r="B1826" s="95"/>
      <c r="C1826" s="96"/>
      <c r="E1826" s="97"/>
    </row>
    <row r="1827" spans="1:5" s="7" customFormat="1">
      <c r="A1827" s="94"/>
      <c r="B1827" s="95"/>
      <c r="C1827" s="96"/>
      <c r="E1827" s="97"/>
    </row>
    <row r="1828" spans="1:5" s="7" customFormat="1">
      <c r="A1828" s="94"/>
      <c r="B1828" s="95"/>
      <c r="C1828" s="96"/>
      <c r="E1828" s="97"/>
    </row>
    <row r="1829" spans="1:5" s="7" customFormat="1">
      <c r="A1829" s="94"/>
      <c r="B1829" s="95"/>
      <c r="C1829" s="96"/>
      <c r="E1829" s="97"/>
    </row>
    <row r="1830" spans="1:5" s="7" customFormat="1">
      <c r="A1830" s="94"/>
      <c r="B1830" s="95"/>
      <c r="C1830" s="96"/>
      <c r="E1830" s="97"/>
    </row>
    <row r="1831" spans="1:5" s="7" customFormat="1">
      <c r="A1831" s="94"/>
      <c r="B1831" s="95"/>
      <c r="C1831" s="96"/>
      <c r="E1831" s="97"/>
    </row>
    <row r="1832" spans="1:5" s="7" customFormat="1">
      <c r="A1832" s="94"/>
      <c r="B1832" s="95"/>
      <c r="C1832" s="96"/>
      <c r="E1832" s="97"/>
    </row>
    <row r="1833" spans="1:5" s="7" customFormat="1">
      <c r="A1833" s="94"/>
      <c r="B1833" s="95"/>
      <c r="C1833" s="96"/>
      <c r="E1833" s="97"/>
    </row>
    <row r="1834" spans="1:5" s="7" customFormat="1">
      <c r="A1834" s="94"/>
      <c r="B1834" s="95"/>
      <c r="C1834" s="96"/>
      <c r="E1834" s="97"/>
    </row>
    <row r="1835" spans="1:5" s="7" customFormat="1">
      <c r="A1835" s="94"/>
      <c r="B1835" s="95"/>
      <c r="C1835" s="96"/>
      <c r="E1835" s="97"/>
    </row>
    <row r="1836" spans="1:5" s="7" customFormat="1">
      <c r="A1836" s="94"/>
      <c r="B1836" s="95"/>
      <c r="C1836" s="96"/>
      <c r="E1836" s="97"/>
    </row>
    <row r="1837" spans="1:5" s="7" customFormat="1">
      <c r="A1837" s="94"/>
      <c r="B1837" s="95"/>
      <c r="C1837" s="96"/>
      <c r="E1837" s="97"/>
    </row>
    <row r="1838" spans="1:5" s="7" customFormat="1">
      <c r="A1838" s="94"/>
      <c r="B1838" s="95"/>
      <c r="C1838" s="96"/>
      <c r="E1838" s="97"/>
    </row>
    <row r="1839" spans="1:5" s="7" customFormat="1">
      <c r="A1839" s="94"/>
      <c r="B1839" s="95"/>
      <c r="C1839" s="96"/>
      <c r="E1839" s="97"/>
    </row>
    <row r="1840" spans="1:5" s="7" customFormat="1">
      <c r="A1840" s="94"/>
      <c r="B1840" s="95"/>
      <c r="C1840" s="96"/>
      <c r="E1840" s="97"/>
    </row>
    <row r="1841" spans="1:5" s="7" customFormat="1">
      <c r="A1841" s="94"/>
      <c r="B1841" s="95"/>
      <c r="C1841" s="96"/>
      <c r="E1841" s="97"/>
    </row>
    <row r="1842" spans="1:5" s="7" customFormat="1">
      <c r="A1842" s="94"/>
      <c r="B1842" s="95"/>
      <c r="C1842" s="96"/>
      <c r="E1842" s="97"/>
    </row>
    <row r="1843" spans="1:5" s="7" customFormat="1">
      <c r="A1843" s="94"/>
      <c r="B1843" s="95"/>
      <c r="C1843" s="96"/>
      <c r="E1843" s="97"/>
    </row>
    <row r="1844" spans="1:5" s="7" customFormat="1">
      <c r="A1844" s="94"/>
      <c r="B1844" s="95"/>
      <c r="C1844" s="96"/>
      <c r="E1844" s="97"/>
    </row>
    <row r="1845" spans="1:5" s="7" customFormat="1">
      <c r="A1845" s="94"/>
      <c r="B1845" s="95"/>
      <c r="C1845" s="96"/>
      <c r="E1845" s="97"/>
    </row>
    <row r="1846" spans="1:5" s="7" customFormat="1">
      <c r="A1846" s="94"/>
      <c r="B1846" s="95"/>
      <c r="C1846" s="96"/>
      <c r="E1846" s="97"/>
    </row>
    <row r="1847" spans="1:5" s="7" customFormat="1">
      <c r="A1847" s="94"/>
      <c r="B1847" s="95"/>
      <c r="C1847" s="96"/>
      <c r="E1847" s="97"/>
    </row>
    <row r="1848" spans="1:5" s="7" customFormat="1">
      <c r="A1848" s="94"/>
      <c r="B1848" s="95"/>
      <c r="C1848" s="96"/>
      <c r="E1848" s="97"/>
    </row>
    <row r="1849" spans="1:5" s="7" customFormat="1">
      <c r="A1849" s="94"/>
      <c r="B1849" s="95"/>
      <c r="C1849" s="96"/>
      <c r="E1849" s="97"/>
    </row>
    <row r="1850" spans="1:5" s="7" customFormat="1">
      <c r="A1850" s="94"/>
      <c r="B1850" s="95"/>
      <c r="C1850" s="96"/>
      <c r="E1850" s="97"/>
    </row>
    <row r="1851" spans="1:5" s="7" customFormat="1">
      <c r="A1851" s="94"/>
      <c r="B1851" s="95"/>
      <c r="C1851" s="96"/>
      <c r="E1851" s="97"/>
    </row>
    <row r="1852" spans="1:5" s="7" customFormat="1">
      <c r="A1852" s="94"/>
      <c r="B1852" s="95"/>
      <c r="C1852" s="96"/>
      <c r="E1852" s="97"/>
    </row>
    <row r="1853" spans="1:5" s="7" customFormat="1">
      <c r="A1853" s="94"/>
      <c r="B1853" s="95"/>
      <c r="C1853" s="96"/>
      <c r="E1853" s="97"/>
    </row>
    <row r="1854" spans="1:5" s="7" customFormat="1">
      <c r="A1854" s="94"/>
      <c r="B1854" s="95"/>
      <c r="C1854" s="96"/>
      <c r="E1854" s="97"/>
    </row>
    <row r="1855" spans="1:5" s="7" customFormat="1">
      <c r="A1855" s="94"/>
      <c r="B1855" s="95"/>
      <c r="C1855" s="96"/>
      <c r="E1855" s="97"/>
    </row>
    <row r="1856" spans="1:5" s="7" customFormat="1">
      <c r="A1856" s="94"/>
      <c r="B1856" s="95"/>
      <c r="C1856" s="96"/>
      <c r="E1856" s="97"/>
    </row>
    <row r="1857" spans="1:5" s="7" customFormat="1">
      <c r="A1857" s="94"/>
      <c r="B1857" s="95"/>
      <c r="C1857" s="96"/>
      <c r="E1857" s="97"/>
    </row>
    <row r="1858" spans="1:5" s="7" customFormat="1">
      <c r="A1858" s="94"/>
      <c r="B1858" s="95"/>
      <c r="C1858" s="96"/>
      <c r="E1858" s="97"/>
    </row>
    <row r="1859" spans="1:5" s="7" customFormat="1">
      <c r="A1859" s="94"/>
      <c r="B1859" s="95"/>
      <c r="C1859" s="96"/>
      <c r="E1859" s="97"/>
    </row>
    <row r="1860" spans="1:5" s="7" customFormat="1">
      <c r="A1860" s="94"/>
      <c r="B1860" s="95"/>
      <c r="C1860" s="96"/>
      <c r="E1860" s="97"/>
    </row>
    <row r="1861" spans="1:5" s="7" customFormat="1">
      <c r="A1861" s="94"/>
      <c r="B1861" s="95"/>
      <c r="C1861" s="96"/>
      <c r="E1861" s="97"/>
    </row>
    <row r="1862" spans="1:5" s="7" customFormat="1">
      <c r="A1862" s="94"/>
      <c r="B1862" s="95"/>
      <c r="C1862" s="96"/>
      <c r="E1862" s="97"/>
    </row>
    <row r="1863" spans="1:5" s="7" customFormat="1">
      <c r="A1863" s="94"/>
      <c r="B1863" s="95"/>
      <c r="C1863" s="96"/>
      <c r="E1863" s="97"/>
    </row>
    <row r="1864" spans="1:5" s="7" customFormat="1">
      <c r="A1864" s="94"/>
      <c r="B1864" s="95"/>
      <c r="C1864" s="96"/>
      <c r="E1864" s="97"/>
    </row>
    <row r="1865" spans="1:5" s="7" customFormat="1">
      <c r="A1865" s="94"/>
      <c r="B1865" s="95"/>
      <c r="C1865" s="96"/>
      <c r="E1865" s="97"/>
    </row>
    <row r="1866" spans="1:5" s="7" customFormat="1">
      <c r="A1866" s="94"/>
      <c r="B1866" s="95"/>
      <c r="C1866" s="96"/>
      <c r="E1866" s="97"/>
    </row>
    <row r="1867" spans="1:5" s="7" customFormat="1">
      <c r="A1867" s="94"/>
      <c r="B1867" s="95"/>
      <c r="C1867" s="96"/>
      <c r="E1867" s="97"/>
    </row>
    <row r="1868" spans="1:5" s="7" customFormat="1">
      <c r="A1868" s="94"/>
      <c r="B1868" s="95"/>
      <c r="C1868" s="96"/>
      <c r="E1868" s="97"/>
    </row>
    <row r="1869" spans="1:5" s="7" customFormat="1">
      <c r="A1869" s="94"/>
      <c r="B1869" s="95"/>
      <c r="C1869" s="96"/>
      <c r="E1869" s="97"/>
    </row>
    <row r="1870" spans="1:5" s="7" customFormat="1">
      <c r="A1870" s="94"/>
      <c r="B1870" s="95"/>
      <c r="C1870" s="96"/>
      <c r="E1870" s="97"/>
    </row>
    <row r="1871" spans="1:5" s="7" customFormat="1">
      <c r="A1871" s="94"/>
      <c r="B1871" s="95"/>
      <c r="C1871" s="96"/>
      <c r="E1871" s="97"/>
    </row>
    <row r="1872" spans="1:5" s="7" customFormat="1">
      <c r="A1872" s="94"/>
      <c r="B1872" s="95"/>
      <c r="C1872" s="96"/>
      <c r="E1872" s="97"/>
    </row>
    <row r="1873" spans="1:5" s="7" customFormat="1">
      <c r="A1873" s="94"/>
      <c r="B1873" s="95"/>
      <c r="C1873" s="96"/>
      <c r="E1873" s="97"/>
    </row>
    <row r="1874" spans="1:5" s="7" customFormat="1">
      <c r="A1874" s="94"/>
      <c r="B1874" s="95"/>
      <c r="C1874" s="96"/>
      <c r="E1874" s="97"/>
    </row>
    <row r="1875" spans="1:5" s="7" customFormat="1">
      <c r="A1875" s="94"/>
      <c r="B1875" s="95"/>
      <c r="C1875" s="96"/>
      <c r="E1875" s="97"/>
    </row>
    <row r="1876" spans="1:5" s="7" customFormat="1">
      <c r="A1876" s="94"/>
      <c r="B1876" s="95"/>
      <c r="C1876" s="96"/>
      <c r="E1876" s="97"/>
    </row>
    <row r="1877" spans="1:5" s="7" customFormat="1">
      <c r="A1877" s="94"/>
      <c r="B1877" s="95"/>
      <c r="C1877" s="96"/>
      <c r="E1877" s="97"/>
    </row>
    <row r="1878" spans="1:5" s="7" customFormat="1">
      <c r="A1878" s="94"/>
      <c r="B1878" s="95"/>
      <c r="C1878" s="96"/>
      <c r="E1878" s="97"/>
    </row>
    <row r="1879" spans="1:5" s="7" customFormat="1">
      <c r="A1879" s="94"/>
      <c r="B1879" s="95"/>
      <c r="C1879" s="96"/>
      <c r="E1879" s="97"/>
    </row>
    <row r="1880" spans="1:5" s="7" customFormat="1">
      <c r="A1880" s="94"/>
      <c r="B1880" s="95"/>
      <c r="C1880" s="96"/>
      <c r="E1880" s="97"/>
    </row>
    <row r="1881" spans="1:5" s="7" customFormat="1">
      <c r="A1881" s="94"/>
      <c r="B1881" s="95"/>
      <c r="C1881" s="96"/>
      <c r="E1881" s="97"/>
    </row>
    <row r="1882" spans="1:5" s="7" customFormat="1">
      <c r="A1882" s="94"/>
      <c r="B1882" s="95"/>
      <c r="C1882" s="96"/>
      <c r="E1882" s="97"/>
    </row>
    <row r="1883" spans="1:5" s="7" customFormat="1">
      <c r="A1883" s="94"/>
      <c r="B1883" s="95"/>
      <c r="C1883" s="96"/>
      <c r="E1883" s="97"/>
    </row>
    <row r="1884" spans="1:5" s="7" customFormat="1">
      <c r="A1884" s="94"/>
      <c r="B1884" s="95"/>
      <c r="C1884" s="96"/>
      <c r="E1884" s="97"/>
    </row>
    <row r="1885" spans="1:5" s="7" customFormat="1">
      <c r="A1885" s="94"/>
      <c r="B1885" s="95"/>
      <c r="C1885" s="96"/>
      <c r="E1885" s="97"/>
    </row>
    <row r="1886" spans="1:5" s="7" customFormat="1">
      <c r="A1886" s="94"/>
      <c r="B1886" s="95"/>
      <c r="C1886" s="96"/>
      <c r="E1886" s="97"/>
    </row>
    <row r="1887" spans="1:5" s="7" customFormat="1">
      <c r="A1887" s="94"/>
      <c r="B1887" s="95"/>
      <c r="C1887" s="96"/>
      <c r="E1887" s="97"/>
    </row>
    <row r="1888" spans="1:5" s="7" customFormat="1">
      <c r="A1888" s="94"/>
      <c r="B1888" s="95"/>
      <c r="C1888" s="96"/>
      <c r="E1888" s="97"/>
    </row>
    <row r="1889" spans="1:5" s="7" customFormat="1">
      <c r="A1889" s="94"/>
      <c r="B1889" s="95"/>
      <c r="C1889" s="96"/>
      <c r="E1889" s="97"/>
    </row>
    <row r="1890" spans="1:5" s="7" customFormat="1">
      <c r="A1890" s="94"/>
      <c r="B1890" s="95"/>
      <c r="C1890" s="96"/>
      <c r="E1890" s="97"/>
    </row>
    <row r="1891" spans="1:5" s="7" customFormat="1">
      <c r="A1891" s="94"/>
      <c r="B1891" s="95"/>
      <c r="C1891" s="96"/>
      <c r="E1891" s="97"/>
    </row>
    <row r="1892" spans="1:5" s="7" customFormat="1">
      <c r="A1892" s="94"/>
      <c r="B1892" s="95"/>
      <c r="C1892" s="96"/>
      <c r="E1892" s="97"/>
    </row>
    <row r="1893" spans="1:5" s="7" customFormat="1">
      <c r="A1893" s="94"/>
      <c r="B1893" s="95"/>
      <c r="C1893" s="96"/>
      <c r="E1893" s="97"/>
    </row>
    <row r="1894" spans="1:5" s="7" customFormat="1">
      <c r="A1894" s="94"/>
      <c r="B1894" s="95"/>
      <c r="C1894" s="96"/>
      <c r="E1894" s="97"/>
    </row>
    <row r="1895" spans="1:5" s="7" customFormat="1">
      <c r="A1895" s="94"/>
      <c r="B1895" s="95"/>
      <c r="C1895" s="96"/>
      <c r="E1895" s="97"/>
    </row>
    <row r="1896" spans="1:5" s="7" customFormat="1">
      <c r="A1896" s="94"/>
      <c r="B1896" s="95"/>
      <c r="C1896" s="96"/>
      <c r="E1896" s="97"/>
    </row>
    <row r="1897" spans="1:5" s="7" customFormat="1">
      <c r="A1897" s="94"/>
      <c r="B1897" s="95"/>
      <c r="C1897" s="96"/>
      <c r="E1897" s="97"/>
    </row>
    <row r="1898" spans="1:5" s="7" customFormat="1">
      <c r="A1898" s="94"/>
      <c r="B1898" s="95"/>
      <c r="C1898" s="96"/>
      <c r="E1898" s="97"/>
    </row>
    <row r="1899" spans="1:5" s="7" customFormat="1">
      <c r="A1899" s="94"/>
      <c r="B1899" s="95"/>
      <c r="C1899" s="96"/>
      <c r="E1899" s="97"/>
    </row>
    <row r="1900" spans="1:5" s="7" customFormat="1">
      <c r="A1900" s="94"/>
      <c r="B1900" s="95"/>
      <c r="C1900" s="96"/>
      <c r="E1900" s="97"/>
    </row>
    <row r="1901" spans="1:5" s="7" customFormat="1">
      <c r="A1901" s="94"/>
      <c r="B1901" s="95"/>
      <c r="C1901" s="96"/>
      <c r="E1901" s="97"/>
    </row>
    <row r="1902" spans="1:5" s="7" customFormat="1">
      <c r="A1902" s="94"/>
      <c r="B1902" s="95"/>
      <c r="C1902" s="96"/>
      <c r="E1902" s="97"/>
    </row>
    <row r="1903" spans="1:5" s="7" customFormat="1">
      <c r="A1903" s="94"/>
      <c r="B1903" s="95"/>
      <c r="C1903" s="96"/>
      <c r="E1903" s="97"/>
    </row>
    <row r="1904" spans="1:5" s="7" customFormat="1">
      <c r="A1904" s="94"/>
      <c r="B1904" s="95"/>
      <c r="C1904" s="96"/>
      <c r="E1904" s="97"/>
    </row>
    <row r="1905" spans="1:5" s="7" customFormat="1">
      <c r="A1905" s="94"/>
      <c r="B1905" s="95"/>
      <c r="C1905" s="96"/>
      <c r="E1905" s="97"/>
    </row>
    <row r="1906" spans="1:5" s="7" customFormat="1">
      <c r="A1906" s="94"/>
      <c r="B1906" s="95"/>
      <c r="C1906" s="96"/>
      <c r="E1906" s="97"/>
    </row>
    <row r="1907" spans="1:5" s="7" customFormat="1">
      <c r="A1907" s="94"/>
      <c r="B1907" s="95"/>
      <c r="C1907" s="96"/>
      <c r="E1907" s="97"/>
    </row>
    <row r="1908" spans="1:5" s="7" customFormat="1">
      <c r="A1908" s="94"/>
      <c r="B1908" s="95"/>
      <c r="C1908" s="96"/>
      <c r="E1908" s="97"/>
    </row>
    <row r="1909" spans="1:5" s="7" customFormat="1">
      <c r="A1909" s="94"/>
      <c r="B1909" s="95"/>
      <c r="C1909" s="96"/>
      <c r="E1909" s="97"/>
    </row>
    <row r="1910" spans="1:5" s="7" customFormat="1">
      <c r="A1910" s="94"/>
      <c r="B1910" s="95"/>
      <c r="C1910" s="96"/>
      <c r="E1910" s="97"/>
    </row>
    <row r="1911" spans="1:5" s="7" customFormat="1">
      <c r="A1911" s="94"/>
      <c r="B1911" s="95"/>
      <c r="C1911" s="96"/>
      <c r="E1911" s="97"/>
    </row>
    <row r="1912" spans="1:5" s="7" customFormat="1">
      <c r="A1912" s="94"/>
      <c r="B1912" s="95"/>
      <c r="C1912" s="96"/>
      <c r="E1912" s="97"/>
    </row>
    <row r="1913" spans="1:5" s="7" customFormat="1">
      <c r="A1913" s="94"/>
      <c r="B1913" s="95"/>
      <c r="C1913" s="96"/>
      <c r="E1913" s="97"/>
    </row>
    <row r="1914" spans="1:5" s="7" customFormat="1">
      <c r="A1914" s="94"/>
      <c r="B1914" s="95"/>
      <c r="C1914" s="96"/>
      <c r="E1914" s="97"/>
    </row>
    <row r="1915" spans="1:5" s="7" customFormat="1">
      <c r="A1915" s="94"/>
      <c r="B1915" s="95"/>
      <c r="C1915" s="96"/>
      <c r="E1915" s="97"/>
    </row>
    <row r="1916" spans="1:5" s="7" customFormat="1">
      <c r="A1916" s="94"/>
      <c r="B1916" s="95"/>
      <c r="C1916" s="96"/>
      <c r="E1916" s="97"/>
    </row>
    <row r="1917" spans="1:5" s="7" customFormat="1">
      <c r="A1917" s="94"/>
      <c r="B1917" s="95"/>
      <c r="C1917" s="96"/>
      <c r="E1917" s="97"/>
    </row>
    <row r="1918" spans="1:5" s="7" customFormat="1">
      <c r="A1918" s="94"/>
      <c r="B1918" s="95"/>
      <c r="C1918" s="96"/>
      <c r="E1918" s="97"/>
    </row>
    <row r="1919" spans="1:5" s="7" customFormat="1">
      <c r="A1919" s="94"/>
      <c r="B1919" s="95"/>
      <c r="C1919" s="96"/>
      <c r="E1919" s="97"/>
    </row>
    <row r="1920" spans="1:5" s="7" customFormat="1">
      <c r="A1920" s="94"/>
      <c r="B1920" s="95"/>
      <c r="C1920" s="96"/>
      <c r="E1920" s="97"/>
    </row>
    <row r="1921" spans="1:5" s="7" customFormat="1">
      <c r="A1921" s="94"/>
      <c r="B1921" s="95"/>
      <c r="C1921" s="96"/>
      <c r="E1921" s="97"/>
    </row>
    <row r="1922" spans="1:5" s="7" customFormat="1">
      <c r="A1922" s="94"/>
      <c r="B1922" s="95"/>
      <c r="C1922" s="96"/>
      <c r="E1922" s="97"/>
    </row>
    <row r="1923" spans="1:5" s="7" customFormat="1">
      <c r="A1923" s="94"/>
      <c r="B1923" s="95"/>
      <c r="C1923" s="96"/>
      <c r="E1923" s="97"/>
    </row>
    <row r="1924" spans="1:5" s="7" customFormat="1">
      <c r="A1924" s="94"/>
      <c r="B1924" s="95"/>
      <c r="C1924" s="96"/>
      <c r="E1924" s="97"/>
    </row>
    <row r="1925" spans="1:5" s="7" customFormat="1">
      <c r="A1925" s="94"/>
      <c r="B1925" s="95"/>
      <c r="C1925" s="96"/>
      <c r="E1925" s="97"/>
    </row>
    <row r="1926" spans="1:5" s="7" customFormat="1">
      <c r="A1926" s="94"/>
      <c r="B1926" s="95"/>
      <c r="C1926" s="96"/>
      <c r="E1926" s="97"/>
    </row>
    <row r="1927" spans="1:5" s="7" customFormat="1">
      <c r="A1927" s="94"/>
      <c r="B1927" s="95"/>
      <c r="C1927" s="96"/>
      <c r="E1927" s="97"/>
    </row>
    <row r="1928" spans="1:5" s="7" customFormat="1">
      <c r="A1928" s="94"/>
      <c r="B1928" s="95"/>
      <c r="C1928" s="96"/>
      <c r="E1928" s="97"/>
    </row>
    <row r="1929" spans="1:5" s="7" customFormat="1">
      <c r="A1929" s="94"/>
      <c r="B1929" s="95"/>
      <c r="C1929" s="96"/>
      <c r="E1929" s="97"/>
    </row>
    <row r="1930" spans="1:5" s="7" customFormat="1">
      <c r="A1930" s="94"/>
      <c r="B1930" s="95"/>
      <c r="C1930" s="96"/>
      <c r="E1930" s="97"/>
    </row>
    <row r="1931" spans="1:5" s="7" customFormat="1">
      <c r="A1931" s="94"/>
      <c r="B1931" s="95"/>
      <c r="C1931" s="96"/>
      <c r="E1931" s="97"/>
    </row>
    <row r="1932" spans="1:5" s="7" customFormat="1">
      <c r="A1932" s="94"/>
      <c r="B1932" s="95"/>
      <c r="C1932" s="96"/>
      <c r="E1932" s="97"/>
    </row>
    <row r="1933" spans="1:5" s="7" customFormat="1">
      <c r="A1933" s="94"/>
      <c r="B1933" s="95"/>
      <c r="C1933" s="96"/>
      <c r="E1933" s="97"/>
    </row>
    <row r="1934" spans="1:5" s="7" customFormat="1">
      <c r="A1934" s="94"/>
      <c r="B1934" s="95"/>
      <c r="C1934" s="96"/>
      <c r="E1934" s="97"/>
    </row>
    <row r="1935" spans="1:5" s="7" customFormat="1">
      <c r="A1935" s="94"/>
      <c r="B1935" s="95"/>
      <c r="C1935" s="96"/>
      <c r="E1935" s="97"/>
    </row>
    <row r="1936" spans="1:5" s="7" customFormat="1">
      <c r="A1936" s="94"/>
      <c r="B1936" s="95"/>
      <c r="C1936" s="96"/>
      <c r="E1936" s="97"/>
    </row>
    <row r="1937" spans="1:5" s="7" customFormat="1">
      <c r="A1937" s="94"/>
      <c r="B1937" s="95"/>
      <c r="C1937" s="96"/>
      <c r="E1937" s="97"/>
    </row>
    <row r="1938" spans="1:5" s="7" customFormat="1">
      <c r="A1938" s="94"/>
      <c r="B1938" s="95"/>
      <c r="C1938" s="96"/>
      <c r="E1938" s="97"/>
    </row>
    <row r="1939" spans="1:5" s="7" customFormat="1">
      <c r="A1939" s="94"/>
      <c r="B1939" s="95"/>
      <c r="C1939" s="96"/>
      <c r="E1939" s="97"/>
    </row>
    <row r="1940" spans="1:5" s="7" customFormat="1">
      <c r="A1940" s="94"/>
      <c r="B1940" s="95"/>
      <c r="C1940" s="96"/>
      <c r="E1940" s="97"/>
    </row>
    <row r="1941" spans="1:5" s="7" customFormat="1">
      <c r="A1941" s="94"/>
      <c r="B1941" s="95"/>
      <c r="C1941" s="96"/>
      <c r="E1941" s="97"/>
    </row>
    <row r="1942" spans="1:5" s="7" customFormat="1">
      <c r="A1942" s="94"/>
      <c r="B1942" s="95"/>
      <c r="C1942" s="96"/>
      <c r="E1942" s="97"/>
    </row>
    <row r="1943" spans="1:5" s="7" customFormat="1">
      <c r="A1943" s="94"/>
      <c r="B1943" s="95"/>
      <c r="C1943" s="96"/>
      <c r="E1943" s="97"/>
    </row>
    <row r="1944" spans="1:5" s="7" customFormat="1">
      <c r="A1944" s="94"/>
      <c r="B1944" s="95"/>
      <c r="C1944" s="96"/>
      <c r="E1944" s="97"/>
    </row>
    <row r="1945" spans="1:5" s="7" customFormat="1">
      <c r="A1945" s="94"/>
      <c r="B1945" s="95"/>
      <c r="C1945" s="96"/>
      <c r="E1945" s="97"/>
    </row>
    <row r="1946" spans="1:5" s="7" customFormat="1">
      <c r="A1946" s="94"/>
      <c r="B1946" s="95"/>
      <c r="C1946" s="96"/>
      <c r="E1946" s="97"/>
    </row>
    <row r="1947" spans="1:5" s="7" customFormat="1">
      <c r="A1947" s="94"/>
      <c r="B1947" s="95"/>
      <c r="C1947" s="96"/>
      <c r="E1947" s="97"/>
    </row>
    <row r="1948" spans="1:5" s="7" customFormat="1">
      <c r="A1948" s="94"/>
      <c r="B1948" s="95"/>
      <c r="C1948" s="96"/>
      <c r="E1948" s="97"/>
    </row>
    <row r="1949" spans="1:5" s="7" customFormat="1">
      <c r="A1949" s="94"/>
      <c r="B1949" s="95"/>
      <c r="C1949" s="96"/>
      <c r="E1949" s="97"/>
    </row>
    <row r="1950" spans="1:5" s="7" customFormat="1">
      <c r="A1950" s="94"/>
      <c r="B1950" s="95"/>
      <c r="C1950" s="96"/>
      <c r="E1950" s="97"/>
    </row>
    <row r="1951" spans="1:5" s="7" customFormat="1">
      <c r="A1951" s="94"/>
      <c r="B1951" s="95"/>
      <c r="C1951" s="96"/>
      <c r="E1951" s="97"/>
    </row>
    <row r="1952" spans="1:5" s="7" customFormat="1">
      <c r="A1952" s="94"/>
      <c r="B1952" s="95"/>
      <c r="C1952" s="96"/>
      <c r="E1952" s="97"/>
    </row>
    <row r="1953" spans="1:5" s="7" customFormat="1">
      <c r="A1953" s="94"/>
      <c r="B1953" s="95"/>
      <c r="C1953" s="96"/>
      <c r="E1953" s="97"/>
    </row>
    <row r="1954" spans="1:5" s="7" customFormat="1">
      <c r="A1954" s="94"/>
      <c r="B1954" s="95"/>
      <c r="C1954" s="96"/>
      <c r="E1954" s="97"/>
    </row>
    <row r="1955" spans="1:5" s="7" customFormat="1">
      <c r="A1955" s="94"/>
      <c r="B1955" s="95"/>
      <c r="C1955" s="96"/>
      <c r="E1955" s="97"/>
    </row>
    <row r="1956" spans="1:5" s="7" customFormat="1">
      <c r="A1956" s="94"/>
      <c r="B1956" s="95"/>
      <c r="C1956" s="96"/>
      <c r="E1956" s="97"/>
    </row>
    <row r="1957" spans="1:5" s="7" customFormat="1">
      <c r="A1957" s="94"/>
      <c r="B1957" s="95"/>
      <c r="C1957" s="96"/>
      <c r="E1957" s="97"/>
    </row>
    <row r="1958" spans="1:5" s="7" customFormat="1">
      <c r="A1958" s="94"/>
      <c r="B1958" s="95"/>
      <c r="C1958" s="96"/>
      <c r="E1958" s="97"/>
    </row>
    <row r="1959" spans="1:5" s="7" customFormat="1">
      <c r="A1959" s="94"/>
      <c r="B1959" s="95"/>
      <c r="C1959" s="96"/>
      <c r="E1959" s="97"/>
    </row>
    <row r="1960" spans="1:5" s="7" customFormat="1">
      <c r="A1960" s="94"/>
      <c r="B1960" s="95"/>
      <c r="C1960" s="96"/>
      <c r="E1960" s="97"/>
    </row>
    <row r="1961" spans="1:5" s="7" customFormat="1">
      <c r="A1961" s="94"/>
      <c r="B1961" s="95"/>
      <c r="C1961" s="96"/>
      <c r="E1961" s="97"/>
    </row>
    <row r="1962" spans="1:5" s="7" customFormat="1">
      <c r="A1962" s="94"/>
      <c r="B1962" s="95"/>
      <c r="C1962" s="96"/>
      <c r="E1962" s="97"/>
    </row>
    <row r="1963" spans="1:5" s="7" customFormat="1">
      <c r="A1963" s="94"/>
      <c r="B1963" s="95"/>
      <c r="C1963" s="96"/>
      <c r="E1963" s="97"/>
    </row>
    <row r="1964" spans="1:5" s="7" customFormat="1">
      <c r="A1964" s="94"/>
      <c r="B1964" s="95"/>
      <c r="C1964" s="96"/>
      <c r="E1964" s="97"/>
    </row>
    <row r="1965" spans="1:5" s="7" customFormat="1">
      <c r="A1965" s="94"/>
      <c r="B1965" s="95"/>
      <c r="C1965" s="96"/>
      <c r="E1965" s="97"/>
    </row>
    <row r="1966" spans="1:5" s="7" customFormat="1">
      <c r="A1966" s="94"/>
      <c r="B1966" s="95"/>
      <c r="C1966" s="96"/>
      <c r="E1966" s="97"/>
    </row>
    <row r="1967" spans="1:5" s="7" customFormat="1">
      <c r="A1967" s="94"/>
      <c r="B1967" s="95"/>
      <c r="C1967" s="96"/>
      <c r="E1967" s="97"/>
    </row>
    <row r="1968" spans="1:5" s="7" customFormat="1">
      <c r="A1968" s="94"/>
      <c r="B1968" s="95"/>
      <c r="C1968" s="96"/>
      <c r="E1968" s="97"/>
    </row>
    <row r="1969" spans="1:5" s="7" customFormat="1">
      <c r="A1969" s="94"/>
      <c r="B1969" s="95"/>
      <c r="C1969" s="96"/>
      <c r="E1969" s="97"/>
    </row>
    <row r="1970" spans="1:5" s="7" customFormat="1">
      <c r="A1970" s="94"/>
      <c r="B1970" s="95"/>
      <c r="C1970" s="96"/>
      <c r="E1970" s="97"/>
    </row>
    <row r="1971" spans="1:5" s="7" customFormat="1">
      <c r="A1971" s="94"/>
      <c r="B1971" s="95"/>
      <c r="C1971" s="96"/>
      <c r="E1971" s="97"/>
    </row>
    <row r="1972" spans="1:5" s="7" customFormat="1">
      <c r="A1972" s="94"/>
      <c r="B1972" s="95"/>
      <c r="C1972" s="96"/>
      <c r="E1972" s="97"/>
    </row>
    <row r="1973" spans="1:5" s="7" customFormat="1">
      <c r="A1973" s="94"/>
      <c r="B1973" s="95"/>
      <c r="C1973" s="96"/>
      <c r="E1973" s="97"/>
    </row>
    <row r="1974" spans="1:5" s="7" customFormat="1">
      <c r="A1974" s="94"/>
      <c r="B1974" s="95"/>
      <c r="C1974" s="96"/>
      <c r="E1974" s="97"/>
    </row>
    <row r="1975" spans="1:5" s="7" customFormat="1">
      <c r="A1975" s="94"/>
      <c r="B1975" s="95"/>
      <c r="C1975" s="96"/>
      <c r="E1975" s="97"/>
    </row>
    <row r="1976" spans="1:5" s="7" customFormat="1">
      <c r="A1976" s="94"/>
      <c r="B1976" s="95"/>
      <c r="C1976" s="96"/>
      <c r="E1976" s="97"/>
    </row>
    <row r="1977" spans="1:5" s="7" customFormat="1">
      <c r="A1977" s="94"/>
      <c r="B1977" s="95"/>
      <c r="C1977" s="96"/>
      <c r="E1977" s="97"/>
    </row>
    <row r="1978" spans="1:5" s="7" customFormat="1">
      <c r="A1978" s="94"/>
      <c r="B1978" s="95"/>
      <c r="C1978" s="96"/>
      <c r="E1978" s="97"/>
    </row>
    <row r="1979" spans="1:5" s="7" customFormat="1">
      <c r="A1979" s="94"/>
      <c r="B1979" s="95"/>
      <c r="C1979" s="96"/>
      <c r="E1979" s="97"/>
    </row>
    <row r="1980" spans="1:5" s="7" customFormat="1">
      <c r="A1980" s="94"/>
      <c r="B1980" s="95"/>
      <c r="C1980" s="96"/>
      <c r="E1980" s="97"/>
    </row>
    <row r="1981" spans="1:5" s="7" customFormat="1">
      <c r="A1981" s="94"/>
      <c r="B1981" s="95"/>
      <c r="C1981" s="96"/>
      <c r="E1981" s="97"/>
    </row>
    <row r="1982" spans="1:5" s="7" customFormat="1">
      <c r="A1982" s="94"/>
      <c r="B1982" s="95"/>
      <c r="C1982" s="96"/>
      <c r="E1982" s="97"/>
    </row>
    <row r="1983" spans="1:5" s="7" customFormat="1">
      <c r="A1983" s="94"/>
      <c r="B1983" s="95"/>
      <c r="C1983" s="96"/>
      <c r="E1983" s="97"/>
    </row>
    <row r="1984" spans="1:5" s="7" customFormat="1">
      <c r="A1984" s="94"/>
      <c r="B1984" s="95"/>
      <c r="C1984" s="96"/>
      <c r="E1984" s="97"/>
    </row>
    <row r="1985" spans="1:5" s="7" customFormat="1">
      <c r="A1985" s="94"/>
      <c r="B1985" s="95"/>
      <c r="C1985" s="96"/>
      <c r="E1985" s="97"/>
    </row>
    <row r="1986" spans="1:5" s="7" customFormat="1">
      <c r="A1986" s="94"/>
      <c r="B1986" s="95"/>
      <c r="C1986" s="96"/>
      <c r="E1986" s="97"/>
    </row>
    <row r="1987" spans="1:5" s="7" customFormat="1">
      <c r="A1987" s="94"/>
      <c r="B1987" s="95"/>
      <c r="C1987" s="96"/>
      <c r="E1987" s="97"/>
    </row>
    <row r="1988" spans="1:5" s="7" customFormat="1">
      <c r="A1988" s="94"/>
      <c r="B1988" s="95"/>
      <c r="C1988" s="96"/>
      <c r="E1988" s="97"/>
    </row>
    <row r="1989" spans="1:5" s="7" customFormat="1">
      <c r="A1989" s="94"/>
      <c r="B1989" s="95"/>
      <c r="C1989" s="96"/>
      <c r="E1989" s="97"/>
    </row>
    <row r="1990" spans="1:5" s="7" customFormat="1">
      <c r="A1990" s="94"/>
      <c r="B1990" s="95"/>
      <c r="C1990" s="96"/>
      <c r="E1990" s="97"/>
    </row>
    <row r="1991" spans="1:5" s="7" customFormat="1">
      <c r="A1991" s="94"/>
      <c r="B1991" s="95"/>
      <c r="C1991" s="96"/>
      <c r="E1991" s="97"/>
    </row>
    <row r="1992" spans="1:5" s="7" customFormat="1">
      <c r="A1992" s="94"/>
      <c r="B1992" s="95"/>
      <c r="C1992" s="96"/>
      <c r="E1992" s="97"/>
    </row>
    <row r="1993" spans="1:5" s="7" customFormat="1">
      <c r="A1993" s="94"/>
      <c r="B1993" s="95"/>
      <c r="C1993" s="96"/>
      <c r="E1993" s="97"/>
    </row>
    <row r="1994" spans="1:5" s="7" customFormat="1">
      <c r="A1994" s="94"/>
      <c r="B1994" s="95"/>
      <c r="C1994" s="96"/>
      <c r="E1994" s="97"/>
    </row>
    <row r="1995" spans="1:5" s="7" customFormat="1">
      <c r="A1995" s="94"/>
      <c r="B1995" s="95"/>
      <c r="C1995" s="96"/>
      <c r="E1995" s="97"/>
    </row>
    <row r="1996" spans="1:5" s="7" customFormat="1">
      <c r="A1996" s="94"/>
      <c r="B1996" s="95"/>
      <c r="C1996" s="96"/>
      <c r="E1996" s="97"/>
    </row>
    <row r="1997" spans="1:5" s="7" customFormat="1">
      <c r="A1997" s="94"/>
      <c r="B1997" s="95"/>
      <c r="C1997" s="96"/>
      <c r="E1997" s="97"/>
    </row>
    <row r="1998" spans="1:5" s="7" customFormat="1">
      <c r="A1998" s="94"/>
      <c r="B1998" s="95"/>
      <c r="C1998" s="96"/>
      <c r="E1998" s="97"/>
    </row>
    <row r="1999" spans="1:5" s="7" customFormat="1">
      <c r="A1999" s="94"/>
      <c r="B1999" s="95"/>
      <c r="C1999" s="96"/>
      <c r="E1999" s="97"/>
    </row>
    <row r="2000" spans="1:5" s="7" customFormat="1">
      <c r="A2000" s="94"/>
      <c r="B2000" s="95"/>
      <c r="C2000" s="96"/>
      <c r="E2000" s="97"/>
    </row>
    <row r="2001" spans="1:31" s="7" customFormat="1">
      <c r="A2001" s="94"/>
      <c r="B2001" s="95"/>
      <c r="C2001" s="96"/>
      <c r="E2001" s="97"/>
    </row>
    <row r="2002" spans="1:31" s="7" customFormat="1">
      <c r="A2002" s="94"/>
      <c r="B2002" s="95"/>
      <c r="C2002" s="96"/>
      <c r="E2002" s="97"/>
    </row>
    <row r="2003" spans="1:31" s="7" customFormat="1">
      <c r="A2003" s="94"/>
      <c r="B2003" s="95"/>
      <c r="C2003" s="96"/>
      <c r="E2003" s="97"/>
    </row>
    <row r="2004" spans="1:31" s="7" customFormat="1">
      <c r="A2004" s="94"/>
      <c r="B2004" s="95"/>
      <c r="C2004" s="96"/>
      <c r="E2004" s="97"/>
    </row>
    <row r="2005" spans="1:31" s="7" customFormat="1">
      <c r="A2005" s="94"/>
      <c r="B2005" s="95"/>
      <c r="C2005" s="96"/>
      <c r="E2005" s="97"/>
    </row>
    <row r="2006" spans="1:31" s="7" customFormat="1">
      <c r="A2006" s="94"/>
      <c r="B2006" s="95"/>
      <c r="C2006" s="96"/>
      <c r="E2006" s="97"/>
    </row>
    <row r="2007" spans="1:31">
      <c r="A2007" s="94"/>
      <c r="B2007" s="95"/>
      <c r="C2007" s="96"/>
      <c r="D2007" s="7"/>
      <c r="E2007" s="97"/>
      <c r="F2007" s="7"/>
      <c r="G2007" s="7"/>
      <c r="H2007" s="7"/>
      <c r="I2007" s="7"/>
      <c r="J2007" s="7"/>
      <c r="K2007" s="7"/>
      <c r="L2007" s="8"/>
      <c r="M2007" s="8"/>
      <c r="N2007" s="8"/>
      <c r="O2007" s="8"/>
      <c r="P2007" s="8"/>
      <c r="Q2007" s="8"/>
      <c r="R2007" s="8"/>
      <c r="S2007" s="8"/>
      <c r="T2007" s="8"/>
      <c r="U2007" s="8"/>
      <c r="V2007" s="8"/>
      <c r="W2007" s="8"/>
      <c r="X2007" s="8"/>
      <c r="Y2007" s="8"/>
      <c r="Z2007" s="8"/>
      <c r="AA2007" s="8"/>
      <c r="AB2007" s="8"/>
      <c r="AC2007" s="8"/>
      <c r="AD2007" s="8"/>
      <c r="AE2007" s="8"/>
    </row>
    <row r="2008" spans="1:31">
      <c r="A2008" s="94"/>
      <c r="B2008" s="95"/>
      <c r="C2008" s="96"/>
      <c r="D2008" s="7"/>
      <c r="E2008" s="97"/>
      <c r="F2008" s="7"/>
      <c r="G2008" s="7"/>
      <c r="H2008" s="7"/>
      <c r="I2008" s="7"/>
      <c r="J2008" s="7"/>
      <c r="K2008" s="7"/>
      <c r="L2008" s="8"/>
      <c r="M2008" s="8"/>
      <c r="N2008" s="8"/>
      <c r="O2008" s="8"/>
      <c r="P2008" s="8"/>
      <c r="Q2008" s="8"/>
      <c r="R2008" s="8"/>
      <c r="S2008" s="8"/>
      <c r="T2008" s="8"/>
      <c r="U2008" s="8"/>
      <c r="V2008" s="8"/>
      <c r="W2008" s="8"/>
      <c r="X2008" s="8"/>
      <c r="Y2008" s="8"/>
      <c r="Z2008" s="8"/>
      <c r="AA2008" s="8"/>
      <c r="AB2008" s="8"/>
      <c r="AC2008" s="8"/>
      <c r="AD2008" s="8"/>
      <c r="AE2008" s="8"/>
    </row>
    <row r="2009" spans="1:31">
      <c r="A2009" s="94"/>
      <c r="B2009" s="95"/>
      <c r="C2009" s="96"/>
      <c r="D2009" s="7"/>
      <c r="E2009" s="97"/>
      <c r="F2009" s="7"/>
      <c r="G2009" s="7"/>
      <c r="H2009" s="7"/>
      <c r="I2009" s="7"/>
      <c r="J2009" s="7"/>
      <c r="K2009" s="7"/>
      <c r="L2009" s="8"/>
      <c r="M2009" s="8"/>
      <c r="N2009" s="8"/>
      <c r="O2009" s="8"/>
      <c r="P2009" s="8"/>
      <c r="Q2009" s="8"/>
      <c r="R2009" s="8"/>
      <c r="S2009" s="8"/>
      <c r="T2009" s="8"/>
      <c r="U2009" s="8"/>
      <c r="V2009" s="8"/>
      <c r="W2009" s="8"/>
      <c r="X2009" s="8"/>
      <c r="Y2009" s="8"/>
      <c r="Z2009" s="8"/>
      <c r="AA2009" s="8"/>
      <c r="AB2009" s="8"/>
      <c r="AC2009" s="8"/>
      <c r="AD2009" s="8"/>
      <c r="AE2009" s="8"/>
    </row>
    <row r="2010" spans="1:31">
      <c r="A2010" s="94"/>
      <c r="B2010" s="95"/>
      <c r="C2010" s="96"/>
      <c r="D2010" s="7"/>
      <c r="E2010" s="97"/>
      <c r="F2010" s="7"/>
      <c r="G2010" s="7"/>
      <c r="H2010" s="7"/>
      <c r="I2010" s="7"/>
      <c r="J2010" s="7"/>
      <c r="K2010" s="7"/>
      <c r="L2010" s="8"/>
      <c r="M2010" s="8"/>
      <c r="N2010" s="8"/>
      <c r="O2010" s="8"/>
      <c r="P2010" s="8"/>
      <c r="Q2010" s="8"/>
      <c r="R2010" s="8"/>
      <c r="S2010" s="8"/>
      <c r="T2010" s="8"/>
      <c r="U2010" s="8"/>
      <c r="V2010" s="8"/>
      <c r="W2010" s="8"/>
      <c r="X2010" s="8"/>
      <c r="Y2010" s="8"/>
      <c r="Z2010" s="8"/>
      <c r="AA2010" s="8"/>
      <c r="AB2010" s="8"/>
      <c r="AC2010" s="8"/>
      <c r="AD2010" s="8"/>
      <c r="AE2010" s="8"/>
    </row>
    <row r="2011" spans="1:31">
      <c r="A2011" s="94"/>
      <c r="B2011" s="95"/>
      <c r="C2011" s="96"/>
      <c r="D2011" s="7"/>
      <c r="E2011" s="97"/>
      <c r="F2011" s="7"/>
      <c r="G2011" s="7"/>
      <c r="H2011" s="7"/>
      <c r="I2011" s="7"/>
      <c r="J2011" s="7"/>
      <c r="K2011" s="7"/>
      <c r="L2011" s="8"/>
      <c r="M2011" s="8"/>
      <c r="N2011" s="8"/>
      <c r="O2011" s="8"/>
      <c r="P2011" s="8"/>
      <c r="Q2011" s="8"/>
      <c r="R2011" s="8"/>
      <c r="S2011" s="8"/>
      <c r="T2011" s="8"/>
      <c r="U2011" s="8"/>
      <c r="V2011" s="8"/>
      <c r="W2011" s="8"/>
      <c r="X2011" s="8"/>
      <c r="Y2011" s="8"/>
      <c r="Z2011" s="8"/>
      <c r="AA2011" s="8"/>
      <c r="AB2011" s="8"/>
      <c r="AC2011" s="8"/>
      <c r="AD2011" s="8"/>
      <c r="AE2011" s="8"/>
    </row>
    <row r="2012" spans="1:31">
      <c r="A2012" s="94"/>
      <c r="B2012" s="95"/>
      <c r="C2012" s="96"/>
      <c r="D2012" s="7"/>
      <c r="E2012" s="97"/>
      <c r="F2012" s="7"/>
      <c r="G2012" s="7"/>
      <c r="H2012" s="7"/>
      <c r="I2012" s="7"/>
      <c r="J2012" s="7"/>
      <c r="K2012" s="7"/>
      <c r="L2012" s="8"/>
      <c r="M2012" s="8"/>
      <c r="N2012" s="8"/>
      <c r="O2012" s="8"/>
      <c r="P2012" s="8"/>
      <c r="Q2012" s="8"/>
      <c r="R2012" s="8"/>
      <c r="S2012" s="8"/>
      <c r="T2012" s="8"/>
      <c r="U2012" s="8"/>
      <c r="V2012" s="8"/>
      <c r="W2012" s="8"/>
      <c r="X2012" s="8"/>
      <c r="Y2012" s="8"/>
      <c r="Z2012" s="8"/>
      <c r="AA2012" s="8"/>
      <c r="AB2012" s="8"/>
      <c r="AC2012" s="8"/>
      <c r="AD2012" s="8"/>
      <c r="AE2012" s="8"/>
    </row>
    <row r="2013" spans="1:31">
      <c r="A2013" s="94"/>
      <c r="B2013" s="95"/>
      <c r="C2013" s="96"/>
      <c r="D2013" s="7"/>
      <c r="E2013" s="97"/>
      <c r="F2013" s="7"/>
      <c r="G2013" s="7"/>
      <c r="H2013" s="7"/>
      <c r="I2013" s="7"/>
      <c r="J2013" s="7"/>
      <c r="K2013" s="7"/>
      <c r="L2013" s="8"/>
      <c r="M2013" s="8"/>
      <c r="N2013" s="8"/>
      <c r="O2013" s="8"/>
      <c r="P2013" s="8"/>
      <c r="Q2013" s="8"/>
      <c r="R2013" s="8"/>
      <c r="S2013" s="8"/>
      <c r="T2013" s="8"/>
      <c r="U2013" s="8"/>
      <c r="V2013" s="8"/>
      <c r="W2013" s="8"/>
      <c r="X2013" s="8"/>
      <c r="Y2013" s="8"/>
      <c r="Z2013" s="8"/>
      <c r="AA2013" s="8"/>
      <c r="AB2013" s="8"/>
      <c r="AC2013" s="8"/>
      <c r="AD2013" s="8"/>
      <c r="AE2013" s="8"/>
    </row>
    <row r="2014" spans="1:31">
      <c r="A2014" s="94"/>
      <c r="B2014" s="95"/>
      <c r="C2014" s="96"/>
      <c r="D2014" s="7"/>
      <c r="E2014" s="97"/>
      <c r="F2014" s="7"/>
      <c r="G2014" s="7"/>
      <c r="H2014" s="7"/>
      <c r="I2014" s="7"/>
      <c r="J2014" s="7"/>
      <c r="K2014" s="7"/>
      <c r="L2014" s="8"/>
      <c r="M2014" s="8"/>
      <c r="N2014" s="8"/>
      <c r="O2014" s="8"/>
      <c r="P2014" s="8"/>
      <c r="Q2014" s="8"/>
      <c r="R2014" s="8"/>
      <c r="S2014" s="8"/>
      <c r="T2014" s="8"/>
      <c r="U2014" s="8"/>
      <c r="V2014" s="8"/>
      <c r="W2014" s="8"/>
      <c r="X2014" s="8"/>
      <c r="Y2014" s="8"/>
      <c r="Z2014" s="8"/>
      <c r="AA2014" s="8"/>
      <c r="AB2014" s="8"/>
      <c r="AC2014" s="8"/>
      <c r="AD2014" s="8"/>
      <c r="AE2014" s="8"/>
    </row>
    <row r="2015" spans="1:31">
      <c r="A2015" s="94"/>
      <c r="B2015" s="95"/>
      <c r="C2015" s="96"/>
      <c r="D2015" s="7"/>
      <c r="E2015" s="97"/>
      <c r="F2015" s="7"/>
      <c r="G2015" s="7"/>
      <c r="H2015" s="7"/>
      <c r="I2015" s="7"/>
      <c r="J2015" s="7"/>
      <c r="K2015" s="7"/>
      <c r="L2015" s="8"/>
      <c r="M2015" s="8"/>
      <c r="N2015" s="8"/>
      <c r="O2015" s="8"/>
      <c r="P2015" s="8"/>
      <c r="Q2015" s="8"/>
      <c r="R2015" s="8"/>
      <c r="S2015" s="8"/>
      <c r="T2015" s="8"/>
      <c r="U2015" s="8"/>
      <c r="V2015" s="8"/>
      <c r="W2015" s="8"/>
      <c r="X2015" s="8"/>
      <c r="Y2015" s="8"/>
      <c r="Z2015" s="8"/>
      <c r="AA2015" s="8"/>
      <c r="AB2015" s="8"/>
      <c r="AC2015" s="8"/>
      <c r="AD2015" s="8"/>
      <c r="AE2015" s="8"/>
    </row>
    <row r="2016" spans="1:31">
      <c r="A2016" s="94"/>
      <c r="B2016" s="95"/>
      <c r="C2016" s="96"/>
      <c r="D2016" s="7"/>
      <c r="E2016" s="97"/>
      <c r="F2016" s="7"/>
      <c r="G2016" s="7"/>
      <c r="H2016" s="7"/>
      <c r="I2016" s="7"/>
      <c r="J2016" s="7"/>
      <c r="K2016" s="7"/>
      <c r="L2016" s="8"/>
      <c r="M2016" s="8"/>
      <c r="N2016" s="8"/>
      <c r="O2016" s="8"/>
      <c r="P2016" s="8"/>
      <c r="Q2016" s="8"/>
      <c r="R2016" s="8"/>
      <c r="S2016" s="8"/>
      <c r="T2016" s="8"/>
      <c r="U2016" s="8"/>
      <c r="V2016" s="8"/>
      <c r="W2016" s="8"/>
      <c r="X2016" s="8"/>
      <c r="Y2016" s="8"/>
      <c r="Z2016" s="8"/>
      <c r="AA2016" s="8"/>
      <c r="AB2016" s="8"/>
      <c r="AC2016" s="8"/>
      <c r="AD2016" s="8"/>
      <c r="AE2016" s="8"/>
    </row>
    <row r="2017" spans="1:31">
      <c r="A2017" s="94"/>
      <c r="B2017" s="95"/>
      <c r="C2017" s="96"/>
      <c r="D2017" s="7"/>
      <c r="E2017" s="97"/>
      <c r="F2017" s="7"/>
      <c r="G2017" s="7"/>
      <c r="H2017" s="7"/>
      <c r="I2017" s="7"/>
      <c r="J2017" s="7"/>
      <c r="K2017" s="7"/>
      <c r="L2017" s="8"/>
      <c r="M2017" s="8"/>
      <c r="N2017" s="8"/>
      <c r="O2017" s="8"/>
      <c r="P2017" s="8"/>
      <c r="Q2017" s="8"/>
      <c r="R2017" s="8"/>
      <c r="S2017" s="8"/>
      <c r="T2017" s="8"/>
      <c r="U2017" s="8"/>
      <c r="V2017" s="8"/>
      <c r="W2017" s="8"/>
      <c r="X2017" s="8"/>
      <c r="Y2017" s="8"/>
      <c r="Z2017" s="8"/>
      <c r="AA2017" s="8"/>
      <c r="AB2017" s="8"/>
      <c r="AC2017" s="8"/>
      <c r="AD2017" s="8"/>
      <c r="AE2017" s="8"/>
    </row>
    <row r="2018" spans="1:31">
      <c r="A2018" s="94"/>
      <c r="B2018" s="95"/>
      <c r="C2018" s="96"/>
      <c r="D2018" s="7"/>
      <c r="E2018" s="97"/>
      <c r="F2018" s="7"/>
      <c r="G2018" s="7"/>
      <c r="H2018" s="7"/>
      <c r="I2018" s="7"/>
      <c r="J2018" s="7"/>
      <c r="K2018" s="7"/>
      <c r="L2018" s="8"/>
      <c r="M2018" s="8"/>
      <c r="N2018" s="8"/>
      <c r="O2018" s="8"/>
      <c r="P2018" s="8"/>
      <c r="Q2018" s="8"/>
      <c r="R2018" s="8"/>
      <c r="S2018" s="8"/>
      <c r="T2018" s="8"/>
      <c r="U2018" s="8"/>
      <c r="V2018" s="8"/>
      <c r="W2018" s="8"/>
      <c r="X2018" s="8"/>
      <c r="Y2018" s="8"/>
      <c r="Z2018" s="8"/>
      <c r="AA2018" s="8"/>
      <c r="AB2018" s="8"/>
      <c r="AC2018" s="8"/>
      <c r="AD2018" s="8"/>
      <c r="AE2018" s="8"/>
    </row>
    <row r="2019" spans="1:31">
      <c r="A2019" s="94"/>
      <c r="B2019" s="95"/>
      <c r="C2019" s="96"/>
      <c r="D2019" s="7"/>
      <c r="E2019" s="97"/>
      <c r="F2019" s="7"/>
      <c r="G2019" s="7"/>
      <c r="H2019" s="7"/>
      <c r="I2019" s="7"/>
      <c r="J2019" s="7"/>
      <c r="K2019" s="7"/>
      <c r="L2019" s="8"/>
      <c r="M2019" s="8"/>
      <c r="N2019" s="8"/>
      <c r="O2019" s="8"/>
      <c r="P2019" s="8"/>
      <c r="Q2019" s="8"/>
      <c r="R2019" s="8"/>
      <c r="S2019" s="8"/>
      <c r="T2019" s="8"/>
      <c r="U2019" s="8"/>
      <c r="V2019" s="8"/>
      <c r="W2019" s="8"/>
      <c r="X2019" s="8"/>
      <c r="Y2019" s="8"/>
      <c r="Z2019" s="8"/>
      <c r="AA2019" s="8"/>
      <c r="AB2019" s="8"/>
      <c r="AC2019" s="8"/>
      <c r="AD2019" s="8"/>
      <c r="AE2019" s="8"/>
    </row>
    <row r="2020" spans="1:31">
      <c r="A2020" s="94"/>
      <c r="B2020" s="95"/>
      <c r="C2020" s="96"/>
      <c r="D2020" s="7"/>
      <c r="E2020" s="97"/>
      <c r="F2020" s="7"/>
      <c r="G2020" s="7"/>
      <c r="H2020" s="7"/>
      <c r="I2020" s="7"/>
      <c r="J2020" s="7"/>
      <c r="K2020" s="7"/>
      <c r="L2020" s="8"/>
      <c r="M2020" s="8"/>
      <c r="N2020" s="8"/>
      <c r="O2020" s="8"/>
      <c r="P2020" s="8"/>
      <c r="Q2020" s="8"/>
      <c r="R2020" s="8"/>
      <c r="S2020" s="8"/>
      <c r="T2020" s="8"/>
      <c r="U2020" s="8"/>
      <c r="V2020" s="8"/>
      <c r="W2020" s="8"/>
      <c r="X2020" s="8"/>
      <c r="Y2020" s="8"/>
      <c r="Z2020" s="8"/>
      <c r="AA2020" s="8"/>
      <c r="AB2020" s="8"/>
      <c r="AC2020" s="8"/>
      <c r="AD2020" s="8"/>
      <c r="AE2020" s="8"/>
    </row>
    <row r="2021" spans="1:31">
      <c r="A2021" s="94"/>
      <c r="B2021" s="95"/>
      <c r="C2021" s="96"/>
      <c r="D2021" s="7"/>
      <c r="E2021" s="97"/>
      <c r="F2021" s="7"/>
      <c r="G2021" s="7"/>
      <c r="H2021" s="7"/>
      <c r="I2021" s="7"/>
      <c r="J2021" s="7"/>
      <c r="K2021" s="7"/>
      <c r="L2021" s="8"/>
      <c r="M2021" s="8"/>
      <c r="N2021" s="8"/>
      <c r="O2021" s="8"/>
      <c r="P2021" s="8"/>
      <c r="Q2021" s="8"/>
      <c r="R2021" s="8"/>
      <c r="S2021" s="8"/>
      <c r="T2021" s="8"/>
      <c r="U2021" s="8"/>
      <c r="V2021" s="8"/>
      <c r="W2021" s="8"/>
      <c r="X2021" s="8"/>
      <c r="Y2021" s="8"/>
      <c r="Z2021" s="8"/>
      <c r="AA2021" s="8"/>
      <c r="AB2021" s="8"/>
      <c r="AC2021" s="8"/>
      <c r="AD2021" s="8"/>
      <c r="AE2021" s="8"/>
    </row>
    <row r="2022" spans="1:31">
      <c r="A2022" s="94"/>
      <c r="B2022" s="95"/>
      <c r="C2022" s="96"/>
      <c r="D2022" s="7"/>
      <c r="E2022" s="97"/>
      <c r="F2022" s="7"/>
      <c r="G2022" s="7"/>
      <c r="H2022" s="7"/>
      <c r="I2022" s="7"/>
      <c r="J2022" s="7"/>
      <c r="K2022" s="7"/>
      <c r="L2022" s="8"/>
      <c r="M2022" s="8"/>
      <c r="N2022" s="8"/>
      <c r="O2022" s="8"/>
      <c r="P2022" s="8"/>
      <c r="Q2022" s="8"/>
      <c r="R2022" s="8"/>
      <c r="S2022" s="8"/>
      <c r="T2022" s="8"/>
      <c r="U2022" s="8"/>
      <c r="V2022" s="8"/>
      <c r="W2022" s="8"/>
      <c r="X2022" s="8"/>
      <c r="Y2022" s="8"/>
      <c r="Z2022" s="8"/>
      <c r="AA2022" s="8"/>
      <c r="AB2022" s="8"/>
      <c r="AC2022" s="8"/>
      <c r="AD2022" s="8"/>
      <c r="AE2022" s="8"/>
    </row>
    <row r="2023" spans="1:31">
      <c r="A2023" s="94"/>
      <c r="B2023" s="95"/>
      <c r="C2023" s="96"/>
      <c r="D2023" s="7"/>
      <c r="E2023" s="97"/>
      <c r="F2023" s="7"/>
      <c r="G2023" s="7"/>
      <c r="H2023" s="7"/>
      <c r="I2023" s="7"/>
      <c r="J2023" s="7"/>
      <c r="K2023" s="7"/>
      <c r="L2023" s="8"/>
      <c r="M2023" s="8"/>
      <c r="N2023" s="8"/>
      <c r="O2023" s="8"/>
      <c r="P2023" s="8"/>
      <c r="Q2023" s="8"/>
      <c r="R2023" s="8"/>
      <c r="S2023" s="8"/>
      <c r="T2023" s="8"/>
      <c r="U2023" s="8"/>
      <c r="V2023" s="8"/>
      <c r="W2023" s="8"/>
      <c r="X2023" s="8"/>
      <c r="Y2023" s="8"/>
      <c r="Z2023" s="8"/>
      <c r="AA2023" s="8"/>
      <c r="AB2023" s="8"/>
      <c r="AC2023" s="8"/>
      <c r="AD2023" s="8"/>
      <c r="AE2023" s="8"/>
    </row>
    <row r="2024" spans="1:31">
      <c r="A2024" s="94"/>
      <c r="B2024" s="95"/>
      <c r="C2024" s="96"/>
      <c r="D2024" s="7"/>
      <c r="E2024" s="97"/>
      <c r="F2024" s="7"/>
      <c r="G2024" s="7"/>
      <c r="H2024" s="7"/>
      <c r="I2024" s="7"/>
      <c r="J2024" s="7"/>
      <c r="K2024" s="7"/>
      <c r="L2024" s="8"/>
      <c r="M2024" s="8"/>
      <c r="N2024" s="8"/>
      <c r="O2024" s="8"/>
      <c r="P2024" s="8"/>
      <c r="Q2024" s="8"/>
      <c r="R2024" s="8"/>
      <c r="S2024" s="8"/>
      <c r="T2024" s="8"/>
      <c r="U2024" s="8"/>
      <c r="V2024" s="8"/>
      <c r="W2024" s="8"/>
      <c r="X2024" s="8"/>
      <c r="Y2024" s="8"/>
      <c r="Z2024" s="8"/>
      <c r="AA2024" s="8"/>
      <c r="AB2024" s="8"/>
      <c r="AC2024" s="8"/>
      <c r="AD2024" s="8"/>
      <c r="AE2024" s="8"/>
    </row>
    <row r="2025" spans="1:31">
      <c r="A2025" s="94"/>
      <c r="B2025" s="95"/>
      <c r="C2025" s="96"/>
      <c r="D2025" s="7"/>
      <c r="E2025" s="97"/>
      <c r="F2025" s="7"/>
      <c r="G2025" s="7"/>
      <c r="H2025" s="7"/>
      <c r="I2025" s="7"/>
      <c r="J2025" s="7"/>
      <c r="K2025" s="7"/>
      <c r="L2025" s="8"/>
      <c r="M2025" s="8"/>
      <c r="N2025" s="8"/>
      <c r="O2025" s="8"/>
      <c r="P2025" s="8"/>
      <c r="Q2025" s="8"/>
      <c r="R2025" s="8"/>
      <c r="S2025" s="8"/>
      <c r="T2025" s="8"/>
      <c r="U2025" s="8"/>
      <c r="V2025" s="8"/>
      <c r="W2025" s="8"/>
      <c r="X2025" s="8"/>
      <c r="Y2025" s="8"/>
      <c r="Z2025" s="8"/>
      <c r="AA2025" s="8"/>
      <c r="AB2025" s="8"/>
      <c r="AC2025" s="8"/>
      <c r="AD2025" s="8"/>
      <c r="AE2025" s="8"/>
    </row>
    <row r="2026" spans="1:31">
      <c r="A2026" s="94"/>
      <c r="B2026" s="95"/>
      <c r="C2026" s="96"/>
      <c r="D2026" s="7"/>
      <c r="E2026" s="97"/>
      <c r="F2026" s="7"/>
      <c r="G2026" s="7"/>
      <c r="H2026" s="7"/>
      <c r="I2026" s="7"/>
      <c r="J2026" s="7"/>
      <c r="K2026" s="7"/>
      <c r="L2026" s="8"/>
      <c r="M2026" s="8"/>
      <c r="N2026" s="8"/>
      <c r="O2026" s="8"/>
      <c r="P2026" s="8"/>
      <c r="Q2026" s="8"/>
      <c r="R2026" s="8"/>
      <c r="S2026" s="8"/>
      <c r="T2026" s="8"/>
      <c r="U2026" s="8"/>
      <c r="V2026" s="8"/>
      <c r="W2026" s="8"/>
      <c r="X2026" s="8"/>
      <c r="Y2026" s="8"/>
      <c r="Z2026" s="8"/>
      <c r="AA2026" s="8"/>
      <c r="AB2026" s="8"/>
      <c r="AC2026" s="8"/>
      <c r="AD2026" s="8"/>
      <c r="AE2026" s="8"/>
    </row>
    <row r="2027" spans="1:31">
      <c r="A2027" s="94"/>
      <c r="B2027" s="95"/>
      <c r="C2027" s="96"/>
      <c r="D2027" s="7"/>
      <c r="E2027" s="97"/>
      <c r="F2027" s="7"/>
      <c r="G2027" s="7"/>
      <c r="H2027" s="7"/>
      <c r="I2027" s="7"/>
      <c r="J2027" s="7"/>
      <c r="K2027" s="7"/>
      <c r="L2027" s="8"/>
      <c r="M2027" s="8"/>
      <c r="N2027" s="8"/>
      <c r="O2027" s="8"/>
      <c r="P2027" s="8"/>
      <c r="Q2027" s="8"/>
      <c r="R2027" s="8"/>
      <c r="S2027" s="8"/>
      <c r="T2027" s="8"/>
      <c r="U2027" s="8"/>
      <c r="V2027" s="8"/>
      <c r="W2027" s="8"/>
      <c r="X2027" s="8"/>
      <c r="Y2027" s="8"/>
      <c r="Z2027" s="8"/>
      <c r="AA2027" s="8"/>
      <c r="AB2027" s="8"/>
      <c r="AC2027" s="8"/>
      <c r="AD2027" s="8"/>
      <c r="AE2027" s="8"/>
    </row>
    <row r="2028" spans="1:31">
      <c r="A2028" s="94"/>
      <c r="B2028" s="95"/>
      <c r="C2028" s="96"/>
      <c r="D2028" s="7"/>
      <c r="E2028" s="97"/>
      <c r="F2028" s="7"/>
      <c r="G2028" s="7"/>
      <c r="H2028" s="7"/>
      <c r="I2028" s="7"/>
      <c r="J2028" s="7"/>
      <c r="K2028" s="7"/>
      <c r="L2028" s="8"/>
      <c r="M2028" s="8"/>
      <c r="N2028" s="8"/>
      <c r="O2028" s="8"/>
      <c r="P2028" s="8"/>
      <c r="Q2028" s="8"/>
      <c r="R2028" s="8"/>
      <c r="S2028" s="8"/>
      <c r="T2028" s="8"/>
      <c r="U2028" s="8"/>
      <c r="V2028" s="8"/>
      <c r="W2028" s="8"/>
      <c r="X2028" s="8"/>
      <c r="Y2028" s="8"/>
      <c r="Z2028" s="8"/>
      <c r="AA2028" s="8"/>
      <c r="AB2028" s="8"/>
      <c r="AC2028" s="8"/>
      <c r="AD2028" s="8"/>
      <c r="AE2028" s="8"/>
    </row>
    <row r="2029" spans="1:31">
      <c r="A2029" s="94"/>
      <c r="B2029" s="95"/>
      <c r="C2029" s="96"/>
      <c r="D2029" s="7"/>
      <c r="E2029" s="97"/>
      <c r="F2029" s="7"/>
      <c r="G2029" s="7"/>
      <c r="H2029" s="7"/>
      <c r="I2029" s="7"/>
      <c r="J2029" s="7"/>
      <c r="K2029" s="7"/>
      <c r="L2029" s="8"/>
      <c r="M2029" s="8"/>
      <c r="N2029" s="8"/>
      <c r="O2029" s="8"/>
      <c r="P2029" s="8"/>
      <c r="Q2029" s="8"/>
      <c r="R2029" s="8"/>
      <c r="S2029" s="8"/>
      <c r="T2029" s="8"/>
      <c r="U2029" s="8"/>
      <c r="V2029" s="8"/>
      <c r="W2029" s="8"/>
      <c r="X2029" s="8"/>
      <c r="Y2029" s="8"/>
      <c r="Z2029" s="8"/>
      <c r="AA2029" s="8"/>
      <c r="AB2029" s="8"/>
      <c r="AC2029" s="8"/>
      <c r="AD2029" s="8"/>
      <c r="AE2029" s="8"/>
    </row>
    <row r="2030" spans="1:31">
      <c r="A2030" s="94"/>
      <c r="B2030" s="95"/>
      <c r="C2030" s="96"/>
      <c r="D2030" s="7"/>
      <c r="E2030" s="97"/>
      <c r="F2030" s="7"/>
      <c r="G2030" s="7"/>
      <c r="H2030" s="7"/>
      <c r="I2030" s="7"/>
      <c r="J2030" s="7"/>
      <c r="K2030" s="7"/>
      <c r="L2030" s="8"/>
      <c r="M2030" s="8"/>
      <c r="N2030" s="8"/>
      <c r="O2030" s="8"/>
      <c r="P2030" s="8"/>
      <c r="Q2030" s="8"/>
      <c r="R2030" s="8"/>
      <c r="S2030" s="8"/>
      <c r="T2030" s="8"/>
      <c r="U2030" s="8"/>
      <c r="V2030" s="8"/>
      <c r="W2030" s="8"/>
      <c r="X2030" s="8"/>
      <c r="Y2030" s="8"/>
      <c r="Z2030" s="8"/>
      <c r="AA2030" s="8"/>
      <c r="AB2030" s="8"/>
      <c r="AC2030" s="8"/>
      <c r="AD2030" s="8"/>
      <c r="AE2030" s="8"/>
    </row>
    <row r="2031" spans="1:31">
      <c r="A2031" s="94"/>
      <c r="B2031" s="95"/>
      <c r="C2031" s="96"/>
      <c r="D2031" s="7"/>
      <c r="E2031" s="97"/>
      <c r="F2031" s="7"/>
      <c r="G2031" s="7"/>
      <c r="H2031" s="7"/>
      <c r="I2031" s="7"/>
      <c r="J2031" s="7"/>
      <c r="K2031" s="7"/>
      <c r="L2031" s="8"/>
      <c r="M2031" s="8"/>
      <c r="N2031" s="8"/>
      <c r="O2031" s="8"/>
      <c r="P2031" s="8"/>
      <c r="Q2031" s="8"/>
      <c r="R2031" s="8"/>
      <c r="S2031" s="8"/>
      <c r="T2031" s="8"/>
      <c r="U2031" s="8"/>
      <c r="V2031" s="8"/>
      <c r="W2031" s="8"/>
      <c r="X2031" s="8"/>
      <c r="Y2031" s="8"/>
      <c r="Z2031" s="8"/>
      <c r="AA2031" s="8"/>
      <c r="AB2031" s="8"/>
      <c r="AC2031" s="8"/>
      <c r="AD2031" s="8"/>
      <c r="AE2031" s="8"/>
    </row>
    <row r="2032" spans="1:31">
      <c r="A2032" s="94"/>
      <c r="B2032" s="95"/>
      <c r="C2032" s="96"/>
      <c r="D2032" s="7"/>
      <c r="E2032" s="97"/>
      <c r="F2032" s="7"/>
      <c r="G2032" s="7"/>
      <c r="H2032" s="7"/>
      <c r="I2032" s="7"/>
      <c r="J2032" s="7"/>
      <c r="K2032" s="7"/>
      <c r="L2032" s="8"/>
      <c r="M2032" s="8"/>
      <c r="N2032" s="8"/>
      <c r="O2032" s="8"/>
      <c r="P2032" s="8"/>
      <c r="Q2032" s="8"/>
      <c r="R2032" s="8"/>
      <c r="S2032" s="8"/>
      <c r="T2032" s="8"/>
      <c r="U2032" s="8"/>
      <c r="V2032" s="8"/>
      <c r="W2032" s="8"/>
      <c r="X2032" s="8"/>
      <c r="Y2032" s="8"/>
      <c r="Z2032" s="8"/>
      <c r="AA2032" s="8"/>
      <c r="AB2032" s="8"/>
      <c r="AC2032" s="8"/>
      <c r="AD2032" s="8"/>
      <c r="AE2032" s="8"/>
    </row>
    <row r="2033" spans="1:31">
      <c r="A2033" s="94"/>
      <c r="B2033" s="95"/>
      <c r="C2033" s="96"/>
      <c r="D2033" s="7"/>
      <c r="E2033" s="97"/>
      <c r="F2033" s="7"/>
      <c r="G2033" s="7"/>
      <c r="H2033" s="7"/>
      <c r="I2033" s="7"/>
      <c r="J2033" s="7"/>
      <c r="K2033" s="7"/>
      <c r="L2033" s="8"/>
      <c r="M2033" s="8"/>
      <c r="N2033" s="8"/>
      <c r="O2033" s="8"/>
      <c r="P2033" s="8"/>
      <c r="Q2033" s="8"/>
      <c r="R2033" s="8"/>
      <c r="S2033" s="8"/>
      <c r="T2033" s="8"/>
      <c r="U2033" s="8"/>
      <c r="V2033" s="8"/>
      <c r="W2033" s="8"/>
      <c r="X2033" s="8"/>
      <c r="Y2033" s="8"/>
      <c r="Z2033" s="8"/>
      <c r="AA2033" s="8"/>
      <c r="AB2033" s="8"/>
      <c r="AC2033" s="8"/>
      <c r="AD2033" s="8"/>
      <c r="AE2033" s="8"/>
    </row>
    <row r="2034" spans="1:31">
      <c r="A2034" s="94"/>
      <c r="B2034" s="95"/>
      <c r="C2034" s="96"/>
      <c r="D2034" s="7"/>
      <c r="E2034" s="97"/>
      <c r="F2034" s="7"/>
      <c r="G2034" s="7"/>
      <c r="H2034" s="7"/>
      <c r="I2034" s="7"/>
      <c r="J2034" s="7"/>
      <c r="K2034" s="7"/>
      <c r="L2034" s="8"/>
      <c r="M2034" s="8"/>
      <c r="N2034" s="8"/>
      <c r="O2034" s="8"/>
      <c r="P2034" s="8"/>
      <c r="Q2034" s="8"/>
      <c r="R2034" s="8"/>
      <c r="S2034" s="8"/>
      <c r="T2034" s="8"/>
      <c r="U2034" s="8"/>
      <c r="V2034" s="8"/>
      <c r="W2034" s="8"/>
      <c r="X2034" s="8"/>
      <c r="Y2034" s="8"/>
      <c r="Z2034" s="8"/>
      <c r="AA2034" s="8"/>
      <c r="AB2034" s="8"/>
      <c r="AC2034" s="8"/>
      <c r="AD2034" s="8"/>
      <c r="AE2034" s="8"/>
    </row>
    <row r="2035" spans="1:31">
      <c r="A2035" s="94"/>
      <c r="B2035" s="95"/>
      <c r="C2035" s="96"/>
      <c r="D2035" s="7"/>
      <c r="E2035" s="97"/>
      <c r="F2035" s="7"/>
      <c r="G2035" s="7"/>
      <c r="H2035" s="7"/>
      <c r="I2035" s="7"/>
      <c r="J2035" s="7"/>
      <c r="K2035" s="7"/>
      <c r="L2035" s="8"/>
      <c r="M2035" s="8"/>
      <c r="N2035" s="8"/>
      <c r="O2035" s="8"/>
      <c r="P2035" s="8"/>
      <c r="Q2035" s="8"/>
      <c r="R2035" s="8"/>
      <c r="S2035" s="8"/>
      <c r="T2035" s="8"/>
      <c r="U2035" s="8"/>
      <c r="V2035" s="8"/>
      <c r="W2035" s="8"/>
      <c r="X2035" s="8"/>
      <c r="Y2035" s="8"/>
      <c r="Z2035" s="8"/>
      <c r="AA2035" s="8"/>
      <c r="AB2035" s="8"/>
      <c r="AC2035" s="8"/>
      <c r="AD2035" s="8"/>
      <c r="AE2035" s="8"/>
    </row>
    <row r="2036" spans="1:31">
      <c r="A2036" s="94"/>
      <c r="B2036" s="95"/>
      <c r="C2036" s="96"/>
      <c r="D2036" s="7"/>
      <c r="E2036" s="97"/>
      <c r="F2036" s="7"/>
      <c r="G2036" s="7"/>
      <c r="H2036" s="7"/>
      <c r="I2036" s="7"/>
      <c r="J2036" s="7"/>
      <c r="K2036" s="7"/>
      <c r="L2036" s="8"/>
      <c r="M2036" s="8"/>
      <c r="N2036" s="8"/>
      <c r="O2036" s="8"/>
      <c r="P2036" s="8"/>
      <c r="Q2036" s="8"/>
      <c r="R2036" s="8"/>
      <c r="S2036" s="8"/>
      <c r="T2036" s="8"/>
      <c r="U2036" s="8"/>
      <c r="V2036" s="8"/>
      <c r="W2036" s="8"/>
      <c r="X2036" s="8"/>
      <c r="Y2036" s="8"/>
      <c r="Z2036" s="8"/>
      <c r="AA2036" s="8"/>
      <c r="AB2036" s="8"/>
      <c r="AC2036" s="8"/>
      <c r="AD2036" s="8"/>
      <c r="AE2036" s="8"/>
    </row>
    <row r="2037" spans="1:31">
      <c r="A2037" s="94"/>
      <c r="B2037" s="95"/>
      <c r="C2037" s="96"/>
      <c r="D2037" s="7"/>
      <c r="E2037" s="97"/>
      <c r="F2037" s="7"/>
      <c r="G2037" s="7"/>
      <c r="H2037" s="7"/>
      <c r="I2037" s="7"/>
      <c r="J2037" s="7"/>
      <c r="K2037" s="7"/>
      <c r="L2037" s="8"/>
      <c r="M2037" s="8"/>
      <c r="N2037" s="8"/>
      <c r="O2037" s="8"/>
      <c r="P2037" s="8"/>
      <c r="Q2037" s="8"/>
      <c r="R2037" s="8"/>
      <c r="S2037" s="8"/>
      <c r="T2037" s="8"/>
      <c r="U2037" s="8"/>
      <c r="V2037" s="8"/>
      <c r="W2037" s="8"/>
      <c r="X2037" s="8"/>
      <c r="Y2037" s="8"/>
      <c r="Z2037" s="8"/>
      <c r="AA2037" s="8"/>
      <c r="AB2037" s="8"/>
      <c r="AC2037" s="8"/>
      <c r="AD2037" s="8"/>
      <c r="AE2037" s="8"/>
    </row>
    <row r="2038" spans="1:31">
      <c r="A2038" s="94"/>
      <c r="B2038" s="95"/>
      <c r="C2038" s="96"/>
      <c r="D2038" s="7"/>
      <c r="E2038" s="97"/>
      <c r="F2038" s="7"/>
      <c r="G2038" s="7"/>
      <c r="H2038" s="7"/>
      <c r="I2038" s="7"/>
      <c r="J2038" s="7"/>
      <c r="K2038" s="7"/>
      <c r="L2038" s="8"/>
      <c r="M2038" s="8"/>
      <c r="N2038" s="8"/>
      <c r="O2038" s="8"/>
      <c r="P2038" s="8"/>
      <c r="Q2038" s="8"/>
      <c r="R2038" s="8"/>
      <c r="S2038" s="8"/>
      <c r="T2038" s="8"/>
      <c r="U2038" s="8"/>
      <c r="V2038" s="8"/>
      <c r="W2038" s="8"/>
      <c r="X2038" s="8"/>
      <c r="Y2038" s="8"/>
      <c r="Z2038" s="8"/>
      <c r="AA2038" s="8"/>
      <c r="AB2038" s="8"/>
      <c r="AC2038" s="8"/>
      <c r="AD2038" s="8"/>
      <c r="AE2038" s="8"/>
    </row>
    <row r="2039" spans="1:31">
      <c r="A2039" s="94"/>
      <c r="B2039" s="95"/>
      <c r="C2039" s="96"/>
      <c r="D2039" s="7"/>
      <c r="E2039" s="97"/>
      <c r="F2039" s="7"/>
      <c r="G2039" s="7"/>
      <c r="H2039" s="7"/>
      <c r="I2039" s="7"/>
      <c r="J2039" s="7"/>
      <c r="K2039" s="7"/>
      <c r="L2039" s="8"/>
      <c r="M2039" s="8"/>
      <c r="N2039" s="8"/>
      <c r="O2039" s="8"/>
      <c r="P2039" s="8"/>
      <c r="Q2039" s="8"/>
      <c r="R2039" s="8"/>
      <c r="S2039" s="8"/>
      <c r="T2039" s="8"/>
      <c r="U2039" s="8"/>
      <c r="V2039" s="8"/>
      <c r="W2039" s="8"/>
      <c r="X2039" s="8"/>
      <c r="Y2039" s="8"/>
      <c r="Z2039" s="8"/>
      <c r="AA2039" s="8"/>
      <c r="AB2039" s="8"/>
      <c r="AC2039" s="8"/>
      <c r="AD2039" s="8"/>
      <c r="AE2039" s="8"/>
    </row>
    <row r="2040" spans="1:31">
      <c r="A2040" s="94"/>
      <c r="B2040" s="95"/>
      <c r="C2040" s="96"/>
      <c r="D2040" s="7"/>
      <c r="E2040" s="97"/>
      <c r="F2040" s="7"/>
      <c r="G2040" s="7"/>
      <c r="H2040" s="7"/>
      <c r="I2040" s="7"/>
      <c r="J2040" s="7"/>
      <c r="K2040" s="7"/>
      <c r="L2040" s="8"/>
      <c r="M2040" s="8"/>
      <c r="N2040" s="8"/>
      <c r="O2040" s="8"/>
      <c r="P2040" s="8"/>
      <c r="Q2040" s="8"/>
      <c r="R2040" s="8"/>
      <c r="S2040" s="8"/>
      <c r="T2040" s="8"/>
      <c r="U2040" s="8"/>
      <c r="V2040" s="8"/>
      <c r="W2040" s="8"/>
      <c r="X2040" s="8"/>
      <c r="Y2040" s="8"/>
      <c r="Z2040" s="8"/>
      <c r="AA2040" s="8"/>
      <c r="AB2040" s="8"/>
      <c r="AC2040" s="8"/>
      <c r="AD2040" s="8"/>
      <c r="AE2040" s="8"/>
    </row>
    <row r="2041" spans="1:31">
      <c r="A2041" s="94"/>
      <c r="B2041" s="95"/>
      <c r="C2041" s="96"/>
      <c r="D2041" s="7"/>
      <c r="E2041" s="97"/>
      <c r="F2041" s="7"/>
      <c r="G2041" s="7"/>
      <c r="H2041" s="7"/>
      <c r="I2041" s="7"/>
      <c r="J2041" s="7"/>
      <c r="K2041" s="7"/>
      <c r="L2041" s="8"/>
      <c r="M2041" s="8"/>
      <c r="N2041" s="8"/>
      <c r="O2041" s="8"/>
      <c r="P2041" s="8"/>
      <c r="Q2041" s="8"/>
      <c r="R2041" s="8"/>
      <c r="S2041" s="8"/>
      <c r="T2041" s="8"/>
      <c r="U2041" s="8"/>
      <c r="V2041" s="8"/>
      <c r="W2041" s="8"/>
      <c r="X2041" s="8"/>
      <c r="Y2041" s="8"/>
      <c r="Z2041" s="8"/>
      <c r="AA2041" s="8"/>
      <c r="AB2041" s="8"/>
      <c r="AC2041" s="8"/>
      <c r="AD2041" s="8"/>
      <c r="AE2041" s="8"/>
    </row>
    <row r="2042" spans="1:31">
      <c r="A2042" s="94"/>
      <c r="B2042" s="95"/>
      <c r="C2042" s="96"/>
      <c r="D2042" s="7"/>
      <c r="E2042" s="97"/>
      <c r="F2042" s="7"/>
      <c r="G2042" s="7"/>
      <c r="H2042" s="7"/>
      <c r="I2042" s="7"/>
      <c r="J2042" s="7"/>
      <c r="K2042" s="7"/>
      <c r="L2042" s="8"/>
      <c r="M2042" s="8"/>
      <c r="N2042" s="8"/>
      <c r="O2042" s="8"/>
      <c r="P2042" s="8"/>
      <c r="Q2042" s="8"/>
      <c r="R2042" s="8"/>
      <c r="S2042" s="8"/>
      <c r="T2042" s="8"/>
      <c r="U2042" s="8"/>
      <c r="V2042" s="8"/>
      <c r="W2042" s="8"/>
      <c r="X2042" s="8"/>
      <c r="Y2042" s="8"/>
      <c r="Z2042" s="8"/>
      <c r="AA2042" s="8"/>
      <c r="AB2042" s="8"/>
      <c r="AC2042" s="8"/>
      <c r="AD2042" s="8"/>
      <c r="AE2042" s="8"/>
    </row>
    <row r="2043" spans="1:31">
      <c r="A2043" s="94"/>
      <c r="B2043" s="95"/>
      <c r="C2043" s="96"/>
      <c r="D2043" s="7"/>
      <c r="E2043" s="97"/>
      <c r="F2043" s="7"/>
      <c r="G2043" s="7"/>
      <c r="H2043" s="7"/>
      <c r="I2043" s="7"/>
      <c r="J2043" s="7"/>
      <c r="K2043" s="7"/>
      <c r="L2043" s="8"/>
      <c r="M2043" s="8"/>
      <c r="N2043" s="8"/>
      <c r="O2043" s="8"/>
      <c r="P2043" s="8"/>
      <c r="Q2043" s="8"/>
      <c r="R2043" s="8"/>
      <c r="S2043" s="8"/>
      <c r="T2043" s="8"/>
      <c r="U2043" s="8"/>
      <c r="V2043" s="8"/>
      <c r="W2043" s="8"/>
      <c r="X2043" s="8"/>
      <c r="Y2043" s="8"/>
      <c r="Z2043" s="8"/>
      <c r="AA2043" s="8"/>
      <c r="AB2043" s="8"/>
      <c r="AC2043" s="8"/>
      <c r="AD2043" s="8"/>
      <c r="AE2043" s="8"/>
    </row>
  </sheetData>
  <sheetProtection formatCells="0" formatColumns="0" formatRows="0" insertColumns="0" insertRows="0" insertHyperlinks="0" deleteColumns="0" deleteRows="0" sort="0" autoFilter="0" pivotTables="0"/>
  <customSheetViews>
    <customSheetView guid="{9AC3EFE8-2260-4A7F-A73A-8E5DF06FEF5A}" scale="120" showPageBreaks="1" printArea="1" topLeftCell="A22">
      <selection activeCell="K28" sqref="A28:K28"/>
      <rowBreaks count="8" manualBreakCount="8">
        <brk id="35" max="10" man="1"/>
        <brk id="64" max="10" man="1"/>
        <brk id="92" max="10" man="1"/>
        <brk id="112" max="10" man="1"/>
        <brk id="127" max="10" man="1"/>
        <brk id="169" max="10" man="1"/>
        <brk id="200" max="10" man="1"/>
        <brk id="231" max="10" man="1"/>
      </rowBreaks>
      <pageMargins left="0.19685039370078741" right="0.19685039370078741" top="0.19685039370078741" bottom="0.19685039370078741" header="0.31496062992125984" footer="0.31496062992125984"/>
      <printOptions horizontalCentered="1"/>
      <pageSetup paperSize="9" scale="56" orientation="landscape" r:id="rId1"/>
      <headerFooter alignWithMargins="0"/>
    </customSheetView>
    <customSheetView guid="{50ED44FA-E10F-4682-BA55-185F8813D74B}" showPageBreaks="1" printArea="1" topLeftCell="A211">
      <selection activeCell="E219" sqref="E219"/>
      <rowBreaks count="5" manualBreakCount="5">
        <brk id="28" max="10" man="1"/>
        <brk id="105" max="10" man="1"/>
        <brk id="117" max="10" man="1"/>
        <brk id="195" max="10" man="1"/>
        <brk id="218" max="10" man="1"/>
      </rowBreaks>
      <pageMargins left="0.19685039370078741" right="0.19685039370078741" top="0.19685039370078741" bottom="0.19685039370078741" header="0.31496062992125984" footer="0.31496062992125984"/>
      <printOptions horizontalCentered="1"/>
      <pageSetup paperSize="9" scale="63" orientation="landscape" r:id="rId2"/>
      <headerFooter alignWithMargins="0"/>
    </customSheetView>
    <customSheetView guid="{65C94BDC-5D99-4D14-8AA4-6320C0F33481}" showPageBreaks="1" printArea="1" view="pageBreakPreview" topLeftCell="A232">
      <selection activeCell="A15" sqref="A15:XFD15"/>
      <rowBreaks count="10" manualBreakCount="10">
        <brk id="28" max="10" man="1"/>
        <brk id="53" max="10" man="1"/>
        <brk id="65" max="10" man="1"/>
        <brk id="85" max="10" man="1"/>
        <brk id="105" max="10" man="1"/>
        <brk id="120" max="10" man="1"/>
        <brk id="159" max="10" man="1"/>
        <brk id="188" max="10" man="1"/>
        <brk id="213" max="10" man="1"/>
        <brk id="223" max="10" man="1"/>
      </rowBreaks>
      <pageMargins left="0.19685039370078741" right="0.19685039370078741" top="0.19685039370078741" bottom="0.19685039370078741" header="0" footer="0"/>
      <printOptions horizontalCentered="1"/>
      <pageSetup paperSize="9" scale="64" fitToWidth="0" orientation="landscape" r:id="rId3"/>
      <headerFooter alignWithMargins="0"/>
    </customSheetView>
  </customSheetViews>
  <mergeCells count="283">
    <mergeCell ref="D12:K12"/>
    <mergeCell ref="D11:K11"/>
    <mergeCell ref="D13:K13"/>
    <mergeCell ref="I135:K135"/>
    <mergeCell ref="A136:K136"/>
    <mergeCell ref="A138:A142"/>
    <mergeCell ref="E85:H85"/>
    <mergeCell ref="A71:K71"/>
    <mergeCell ref="E90:H90"/>
    <mergeCell ref="I90:K90"/>
    <mergeCell ref="A90:D90"/>
    <mergeCell ref="A91:D91"/>
    <mergeCell ref="E91:H91"/>
    <mergeCell ref="A98:D98"/>
    <mergeCell ref="A129:D129"/>
    <mergeCell ref="E129:H129"/>
    <mergeCell ref="I129:K129"/>
    <mergeCell ref="B122:B125"/>
    <mergeCell ref="E107:H107"/>
    <mergeCell ref="E108:H108"/>
    <mergeCell ref="I108:K108"/>
    <mergeCell ref="E93:E95"/>
    <mergeCell ref="E99:H99"/>
    <mergeCell ref="C122:C125"/>
    <mergeCell ref="A120:D120"/>
    <mergeCell ref="E120:H120"/>
    <mergeCell ref="I120:K120"/>
    <mergeCell ref="A231:D231"/>
    <mergeCell ref="E231:H231"/>
    <mergeCell ref="I231:K231"/>
    <mergeCell ref="A224:A227"/>
    <mergeCell ref="B224:B227"/>
    <mergeCell ref="C224:C227"/>
    <mergeCell ref="A228:K228"/>
    <mergeCell ref="A219:K219"/>
    <mergeCell ref="A214:D214"/>
    <mergeCell ref="A220:K220"/>
    <mergeCell ref="I221:K221"/>
    <mergeCell ref="E230:H230"/>
    <mergeCell ref="I230:K230"/>
    <mergeCell ref="A229:K229"/>
    <mergeCell ref="A230:D230"/>
    <mergeCell ref="A222:D222"/>
    <mergeCell ref="A216:K216"/>
    <mergeCell ref="E222:H222"/>
    <mergeCell ref="I222:K222"/>
    <mergeCell ref="E135:H135"/>
    <mergeCell ref="E224:E227"/>
    <mergeCell ref="A215:D215"/>
    <mergeCell ref="I215:K215"/>
    <mergeCell ref="D205:K205"/>
    <mergeCell ref="A212:K212"/>
    <mergeCell ref="A213:K213"/>
    <mergeCell ref="D172:K172"/>
    <mergeCell ref="I214:K214"/>
    <mergeCell ref="F215:H215"/>
    <mergeCell ref="F214:H214"/>
    <mergeCell ref="D157:K157"/>
    <mergeCell ref="A148:K148"/>
    <mergeCell ref="D210:K210"/>
    <mergeCell ref="D189:K189"/>
    <mergeCell ref="C154:C211"/>
    <mergeCell ref="B154:B211"/>
    <mergeCell ref="A154:A211"/>
    <mergeCell ref="D201:K201"/>
    <mergeCell ref="D204:K204"/>
    <mergeCell ref="D154:K154"/>
    <mergeCell ref="E158:E164"/>
    <mergeCell ref="D170:E170"/>
    <mergeCell ref="D165:K165"/>
    <mergeCell ref="E166:E169"/>
    <mergeCell ref="D190:K190"/>
    <mergeCell ref="D199:K199"/>
    <mergeCell ref="A246:K246"/>
    <mergeCell ref="A234:D234"/>
    <mergeCell ref="E241:H241"/>
    <mergeCell ref="I241:K241"/>
    <mergeCell ref="A241:D241"/>
    <mergeCell ref="E238:K238"/>
    <mergeCell ref="E243:H243"/>
    <mergeCell ref="I243:K243"/>
    <mergeCell ref="E245:K245"/>
    <mergeCell ref="A240:K240"/>
    <mergeCell ref="E244:K244"/>
    <mergeCell ref="E239:K239"/>
    <mergeCell ref="A243:D243"/>
    <mergeCell ref="E242:H242"/>
    <mergeCell ref="A242:D242"/>
    <mergeCell ref="A244:C245"/>
    <mergeCell ref="A238:C239"/>
    <mergeCell ref="I242:K242"/>
    <mergeCell ref="A221:D221"/>
    <mergeCell ref="E221:H221"/>
    <mergeCell ref="A62:B62"/>
    <mergeCell ref="A75:K75"/>
    <mergeCell ref="A150:K150"/>
    <mergeCell ref="C64:K64"/>
    <mergeCell ref="I128:K128"/>
    <mergeCell ref="I99:K99"/>
    <mergeCell ref="A126:K126"/>
    <mergeCell ref="A127:K127"/>
    <mergeCell ref="E128:H128"/>
    <mergeCell ref="A152:K152"/>
    <mergeCell ref="A151:K151"/>
    <mergeCell ref="A146:K146"/>
    <mergeCell ref="A145:K145"/>
    <mergeCell ref="D191:K191"/>
    <mergeCell ref="D208:K208"/>
    <mergeCell ref="I74:K74"/>
    <mergeCell ref="A84:K84"/>
    <mergeCell ref="C93:C95"/>
    <mergeCell ref="A76:A82"/>
    <mergeCell ref="I86:K86"/>
    <mergeCell ref="B76:B82"/>
    <mergeCell ref="D156:K156"/>
    <mergeCell ref="D35:E35"/>
    <mergeCell ref="A10:B16"/>
    <mergeCell ref="C10:K10"/>
    <mergeCell ref="A1:K1"/>
    <mergeCell ref="I237:K237"/>
    <mergeCell ref="A233:K233"/>
    <mergeCell ref="I234:K234"/>
    <mergeCell ref="I236:K236"/>
    <mergeCell ref="D171:K171"/>
    <mergeCell ref="A149:K149"/>
    <mergeCell ref="A235:D235"/>
    <mergeCell ref="A236:D236"/>
    <mergeCell ref="A237:D237"/>
    <mergeCell ref="E234:H234"/>
    <mergeCell ref="A2:K2"/>
    <mergeCell ref="A3:K3"/>
    <mergeCell ref="E235:H235"/>
    <mergeCell ref="I235:K235"/>
    <mergeCell ref="E237:H237"/>
    <mergeCell ref="E236:H236"/>
    <mergeCell ref="A65:K65"/>
    <mergeCell ref="A60:K60"/>
    <mergeCell ref="C63:K63"/>
    <mergeCell ref="A128:D128"/>
    <mergeCell ref="D15:K15"/>
    <mergeCell ref="C16:K16"/>
    <mergeCell ref="C138:C142"/>
    <mergeCell ref="A232:K232"/>
    <mergeCell ref="A28:D28"/>
    <mergeCell ref="E27:H27"/>
    <mergeCell ref="I27:K27"/>
    <mergeCell ref="A26:K26"/>
    <mergeCell ref="I28:K28"/>
    <mergeCell ref="A31:A32"/>
    <mergeCell ref="B31:E32"/>
    <mergeCell ref="F31:H31"/>
    <mergeCell ref="I31:J31"/>
    <mergeCell ref="A27:D27"/>
    <mergeCell ref="D33:E33"/>
    <mergeCell ref="B93:B95"/>
    <mergeCell ref="A93:A95"/>
    <mergeCell ref="A92:K92"/>
    <mergeCell ref="A89:K89"/>
    <mergeCell ref="B19:B24"/>
    <mergeCell ref="C19:C24"/>
    <mergeCell ref="A25:K25"/>
    <mergeCell ref="E20:E22"/>
    <mergeCell ref="A45:C46"/>
    <mergeCell ref="A4:K4"/>
    <mergeCell ref="A5:K5"/>
    <mergeCell ref="C7:K7"/>
    <mergeCell ref="C9:K9"/>
    <mergeCell ref="C8:K8"/>
    <mergeCell ref="D14:K14"/>
    <mergeCell ref="I91:K91"/>
    <mergeCell ref="A6:K6"/>
    <mergeCell ref="A67:A70"/>
    <mergeCell ref="C67:C70"/>
    <mergeCell ref="A40:K40"/>
    <mergeCell ref="A39:K39"/>
    <mergeCell ref="I43:K43"/>
    <mergeCell ref="E44:H44"/>
    <mergeCell ref="E74:H74"/>
    <mergeCell ref="E28:H28"/>
    <mergeCell ref="A7:B7"/>
    <mergeCell ref="A8:B8"/>
    <mergeCell ref="D36:E36"/>
    <mergeCell ref="A9:B9"/>
    <mergeCell ref="B67:B70"/>
    <mergeCell ref="A19:A24"/>
    <mergeCell ref="A86:D86"/>
    <mergeCell ref="A17:K17"/>
    <mergeCell ref="D37:E37"/>
    <mergeCell ref="A44:D44"/>
    <mergeCell ref="I44:K44"/>
    <mergeCell ref="E43:H43"/>
    <mergeCell ref="E42:H42"/>
    <mergeCell ref="I42:K42"/>
    <mergeCell ref="A43:D43"/>
    <mergeCell ref="A30:K30"/>
    <mergeCell ref="E57:K57"/>
    <mergeCell ref="B33:C37"/>
    <mergeCell ref="A33:A37"/>
    <mergeCell ref="D34:E34"/>
    <mergeCell ref="B47:K47"/>
    <mergeCell ref="B49:C50"/>
    <mergeCell ref="D49:E49"/>
    <mergeCell ref="D50:E50"/>
    <mergeCell ref="A49:A50"/>
    <mergeCell ref="E45:K45"/>
    <mergeCell ref="E46:K46"/>
    <mergeCell ref="A41:D41"/>
    <mergeCell ref="E41:H41"/>
    <mergeCell ref="I41:K41"/>
    <mergeCell ref="A42:D42"/>
    <mergeCell ref="A38:K38"/>
    <mergeCell ref="A61:B61"/>
    <mergeCell ref="C61:K61"/>
    <mergeCell ref="A85:D85"/>
    <mergeCell ref="A51:K51"/>
    <mergeCell ref="E86:H86"/>
    <mergeCell ref="A72:K72"/>
    <mergeCell ref="C62:K62"/>
    <mergeCell ref="A48:B48"/>
    <mergeCell ref="C48:K48"/>
    <mergeCell ref="A64:B64"/>
    <mergeCell ref="A63:B63"/>
    <mergeCell ref="E58:K58"/>
    <mergeCell ref="A57:C58"/>
    <mergeCell ref="A52:K52"/>
    <mergeCell ref="A53:K53"/>
    <mergeCell ref="A54:D54"/>
    <mergeCell ref="A56:D56"/>
    <mergeCell ref="E54:H54"/>
    <mergeCell ref="I54:K54"/>
    <mergeCell ref="A55:D55"/>
    <mergeCell ref="E55:H55"/>
    <mergeCell ref="I55:K55"/>
    <mergeCell ref="E56:H56"/>
    <mergeCell ref="I56:K56"/>
    <mergeCell ref="A143:K143"/>
    <mergeCell ref="B138:B142"/>
    <mergeCell ref="A137:K137"/>
    <mergeCell ref="A135:D135"/>
    <mergeCell ref="A105:K105"/>
    <mergeCell ref="I107:K107"/>
    <mergeCell ref="I85:K85"/>
    <mergeCell ref="C76:C82"/>
    <mergeCell ref="E73:H73"/>
    <mergeCell ref="I73:K73"/>
    <mergeCell ref="A74:D74"/>
    <mergeCell ref="A106:K106"/>
    <mergeCell ref="A83:K83"/>
    <mergeCell ref="A73:D73"/>
    <mergeCell ref="E98:H98"/>
    <mergeCell ref="I98:K98"/>
    <mergeCell ref="A97:K97"/>
    <mergeCell ref="A96:K96"/>
    <mergeCell ref="B101:B104"/>
    <mergeCell ref="A101:A104"/>
    <mergeCell ref="C101:C104"/>
    <mergeCell ref="A107:D107"/>
    <mergeCell ref="A99:D99"/>
    <mergeCell ref="A88:K88"/>
    <mergeCell ref="A59:K59"/>
    <mergeCell ref="A217:A218"/>
    <mergeCell ref="B217:B218"/>
    <mergeCell ref="C217:C218"/>
    <mergeCell ref="A147:K147"/>
    <mergeCell ref="A153:C153"/>
    <mergeCell ref="A100:K100"/>
    <mergeCell ref="A108:D108"/>
    <mergeCell ref="A117:K117"/>
    <mergeCell ref="A118:K118"/>
    <mergeCell ref="A119:D119"/>
    <mergeCell ref="E119:H119"/>
    <mergeCell ref="I119:K119"/>
    <mergeCell ref="A122:A125"/>
    <mergeCell ref="A109:K109"/>
    <mergeCell ref="A111:A116"/>
    <mergeCell ref="B111:B116"/>
    <mergeCell ref="C111:C116"/>
    <mergeCell ref="A132:K132"/>
    <mergeCell ref="A133:K133"/>
    <mergeCell ref="A134:D134"/>
    <mergeCell ref="E134:H134"/>
    <mergeCell ref="I134:K134"/>
    <mergeCell ref="A144:K144"/>
  </mergeCells>
  <phoneticPr fontId="1" type="noConversion"/>
  <printOptions horizontalCentered="1"/>
  <pageMargins left="0.19685039370078741" right="0.19685039370078741" top="0.19685039370078741" bottom="0.19685039370078741" header="0.31496062992125984" footer="0.31496062992125984"/>
  <pageSetup paperSize="9" scale="56" orientation="landscape" r:id="rId4"/>
  <headerFooter alignWithMargins="0"/>
  <rowBreaks count="5" manualBreakCount="5">
    <brk id="59" max="10" man="1"/>
    <brk id="120" max="10" man="1"/>
    <brk id="142" max="10" man="1"/>
    <brk id="189" max="10" man="1"/>
    <brk id="223" max="10"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AW</vt:lpstr>
      <vt:lpstr>AW!Obszar_wydruku</vt:lpstr>
    </vt:vector>
  </TitlesOfParts>
  <Company>Urząd Marszałkowski Woj. Zachodniopomorskiego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Korzeniowska-Grodek</dc:creator>
  <cp:lastModifiedBy>rglowacki</cp:lastModifiedBy>
  <cp:lastPrinted>2017-02-20T08:29:43Z</cp:lastPrinted>
  <dcterms:created xsi:type="dcterms:W3CDTF">2008-07-14T10:05:21Z</dcterms:created>
  <dcterms:modified xsi:type="dcterms:W3CDTF">2017-03-10T12:20:59Z</dcterms:modified>
  <cp:contentStatus/>
</cp:coreProperties>
</file>